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-120" yWindow="-120" windowWidth="19440" windowHeight="13140"/>
  </bookViews>
  <sheets>
    <sheet name="ITA-o13 " sheetId="7" r:id="rId1"/>
    <sheet name="คำอธิบาย" sheetId="4" r:id="rId2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<sst xmlns="http://schemas.openxmlformats.org/spreadsheetml/2006/main" count="1172" uniqueCount="292">
  <si>
    <t>ปีงบประมาณ</t>
  </si>
  <si>
    <t>ชื่อหน่วยงาน</t>
  </si>
  <si>
    <t xml:space="preserve">อำเภอ </t>
  </si>
  <si>
    <t>จังหวัด</t>
  </si>
  <si>
    <t>กระทรวง</t>
  </si>
  <si>
    <t>ประเภทหน่วยงาน</t>
  </si>
  <si>
    <t>ชื่อรายการของงานที่ซื้อหรือจ้าง</t>
  </si>
  <si>
    <t xml:space="preserve">แหล่งที่มาของงบประมาณ </t>
  </si>
  <si>
    <t>สถานะการจัดซื้อจัดจ้าง</t>
  </si>
  <si>
    <t>ราคากลาง (บาท)</t>
  </si>
  <si>
    <t>ราคาที่ตกลงซื้อหรือจ้าง (บาท)</t>
  </si>
  <si>
    <t>รายชื่อผู้ประกอบการที่ได้รับการคัดเลือก</t>
  </si>
  <si>
    <t>วงเงินงบประมาณที่ได้รับจัดสรร (บาท)</t>
  </si>
  <si>
    <t>เลขที่โครงการในระบบ e-GP</t>
  </si>
  <si>
    <t>คอลัมน์</t>
  </si>
  <si>
    <t>องค์ประกอบด้านข้อมูล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</si>
  <si>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</si>
  <si>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</si>
  <si>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</si>
  <si>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</si>
  <si>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</si>
  <si>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</si>
  <si>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</si>
  <si>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</si>
  <si>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</si>
  <si>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</si>
  <si>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</si>
  <si>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</si>
  <si>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</si>
  <si>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</si>
  <si>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คำอธิบายการกรอกข้อมูล</t>
  </si>
  <si>
    <t>ชื่อหน่วยงานที่เป็นสถานะนิติบุคคล ไม่ใช่ส่วนราชการย่อยภายในหน่วยงาน</t>
  </si>
  <si>
    <r>
      <t xml:space="preserve">1. หน่วยงานประเภทองค์กรปกครองส่วนท้องถิ่น (ไม่รวมถึงองค์กรปกครองส่วนท้องถิ่นรูปแบบพิเศษ) </t>
    </r>
    <r>
      <rPr>
        <b/>
        <sz val="16"/>
        <color theme="1"/>
        <rFont val="TH SarabunPSK"/>
        <family val="2"/>
      </rPr>
      <t>ให้ระบุข้อมูลอำเภอตามที่ตั้งของหน่วยงาน</t>
    </r>
    <r>
      <rPr>
        <sz val="16"/>
        <color theme="1"/>
        <rFont val="TH SarabunPSK"/>
        <family val="2"/>
      </rPr>
      <t xml:space="preserve">
2. หน่วยงานประเภทกรมหรือเทียบเท่า กองทุน รัฐวิสาหกิจ องค์การมหาชน หน่วยงานของรัฐอื่น ๆ สถาบันอุดมศึกษา หน่วยงานของรัฐสภา หน่วยงานของศาล หน่วยงานขององค์กรอิสระตามรัฐธรรมนูญ จังหวัด และองค์กรปกครองส่วนท้องถิ่นรูปแบบพิเศษ </t>
    </r>
    <r>
      <rPr>
        <b/>
        <sz val="16"/>
        <color theme="1"/>
        <rFont val="TH SarabunPSK"/>
        <family val="2"/>
      </rPr>
      <t>ให้เว้นว่างไว้</t>
    </r>
  </si>
  <si>
    <t>ประเภทหน่วยงาน ประกอบด้วย หน่วยงานระดับกรมหรือเทียบเท่า กองทุน รัฐวิสาหกิจ องค์การมหาชน หน่วยงานของรัฐอื่น ๆ สถาบันอุดมศึกษา หน่วยงานของรัฐสภา หน่วยงานของศาล หน่วยงานขององค์กรอิสระตามรัฐธรรมนูญ จังหวัด องค์กรปกครองส่วนท้องถิ่นรูปแบบพิเศษ องค์การบริหารส่วนจังหวัด เทศบาลนคร เทศบาลนคร เทศบาลเมือง เทศบาลตำบล และองค์การบริหารส่วนตำบล</t>
  </si>
  <si>
    <t>ชื่อรายการจัดซื้อจัดจ้าง</t>
  </si>
  <si>
    <r>
      <t xml:space="preserve">1. หน่วยงานประเภทองค์กรปกครองส่วนท้องถิ่น (ไม่รวมถึงองค์กรปกครองส่วนท้องถิ่นรูปแบบพิเศษ) </t>
    </r>
    <r>
      <rPr>
        <b/>
        <sz val="16"/>
        <color theme="1"/>
        <rFont val="TH SarabunPSK"/>
        <family val="2"/>
      </rPr>
      <t>ระบุข้อมูลจังหวัดตามที่ตั้งของหน่วยงาน</t>
    </r>
    <r>
      <rPr>
        <sz val="16"/>
        <color theme="1"/>
        <rFont val="TH SarabunPSK"/>
        <family val="2"/>
      </rPr>
      <t xml:space="preserve">
2. หน่วยงานประเภทกรมหรือเทียบเท่า กองทุน รัฐวิสาหกิจ องค์การมหาชน หน่วยงานของรัฐอื่น ๆ สถาบันอุดมศึกษา หน่วยงานของรัฐสภา หน่วยงานของศาล หน่วยงานขององค์กรอิสระตามรัฐธรรมนูญ จังหวัด และองค์กรปกครองส่วนท้องถิ่นรูปแบบพิเศษ </t>
    </r>
    <r>
      <rPr>
        <b/>
        <sz val="16"/>
        <color theme="1"/>
        <rFont val="TH SarabunPSK"/>
        <family val="2"/>
      </rPr>
      <t>ให้เว้นว่างไว้</t>
    </r>
  </si>
  <si>
    <t xml:space="preserve">เงินงบประมาณที่หน่วยงานได้รับสำหรับการจัดซื้อจัดจ้างของรายการนั้น ๆ </t>
  </si>
  <si>
    <t>สถานะการจัดซื้อจัดจ้าง ประกอบด้วย ยังไม่ลงนามในสัญญา อยู่ระหว่างระยะสัญญา สิ้นสุดสัญญาแล้ว และยกเลิกการดำเนินการ</t>
  </si>
  <si>
    <r>
      <t xml:space="preserve">1. หน่วยงานประเภทองค์กรปกครองส่วนท้องถิ่น (รวมถึงองค์กรปกครองส่วนท้องถิ่นรูปแบบพิเศษ) </t>
    </r>
    <r>
      <rPr>
        <sz val="16"/>
        <color rgb="FFFF0000"/>
        <rFont val="TH SarabunPSK"/>
        <family val="2"/>
      </rPr>
      <t>สถาบันอุดมศึกษา</t>
    </r>
    <r>
      <rPr>
        <sz val="16"/>
        <color theme="1"/>
        <rFont val="TH SarabunPSK"/>
        <family val="2"/>
      </rPr>
      <t xml:space="preserve"> หน่วยงานของรัฐสภา หน่วยงานของศาล หน่วยงานขององค์กรอิสระตามรัฐธรรมนูญ และจังหวัด</t>
    </r>
    <r>
      <rPr>
        <b/>
        <sz val="16"/>
        <color theme="1"/>
        <rFont val="TH SarabunPSK"/>
        <family val="2"/>
      </rPr>
      <t xml:space="preserve"> ให้เว้นว่างไว้</t>
    </r>
    <r>
      <rPr>
        <sz val="16"/>
        <color theme="1"/>
        <rFont val="TH SarabunPSK"/>
        <family val="2"/>
      </rPr>
      <t xml:space="preserve">
2. หน่วยงานประเภทกรมหรือเทียบเท่า กองทุน รัฐวิสาหกิจ องค์การมหาชน และหน่วยงานของรัฐอื่น ๆ </t>
    </r>
    <r>
      <rPr>
        <b/>
        <sz val="16"/>
        <color theme="1"/>
        <rFont val="TH SarabunPSK"/>
        <family val="2"/>
      </rPr>
      <t xml:space="preserve">ให้ระบุสังกัดกระทรวงของหน่วยงาน  </t>
    </r>
  </si>
  <si>
    <t>ที่</t>
  </si>
  <si>
    <t>O</t>
  </si>
  <si>
    <t>ลำดับรายการ</t>
  </si>
  <si>
    <t>ที่มาของการจัดสรรงบประมาณสำหรับการจัดซื้อจัดจ้าง เช่น พ.ร.บ. งบประมาณรายจ่ายประจำปี, เงินรายได้</t>
  </si>
  <si>
    <t>คำอธิบายการกรอกข้อมูลในแบบวัดการเปิดเผยข้อมูลสาธารณะ (Open Data Integrity &amp; Transparency Assessment: OIT) ข้อ o13 (แบบฟอร์ม ITA-o13)</t>
  </si>
  <si>
    <r>
      <t xml:space="preserve">ผู้ประกอบการที่ได้รับการคัดเลือกให้มาเป็นผู้ดำเนินการ
</t>
    </r>
    <r>
      <rPr>
        <b/>
        <sz val="16"/>
        <color theme="1"/>
        <rFont val="TH SarabunPSK"/>
        <family val="2"/>
      </rPr>
      <t>หมายเหตุ:</t>
    </r>
    <r>
      <rPr>
        <sz val="16"/>
        <color theme="1"/>
        <rFont val="TH SarabunPSK"/>
        <family val="2"/>
      </rPr>
      <t xml:space="preserve"> กรณีสถานะของการจัดซื้อจัดจ้าง เป็น ยังไม่ลงนามในสัญญาหรือยกเลิกการดำเนินการ </t>
    </r>
    <r>
      <rPr>
        <b/>
        <sz val="16"/>
        <color theme="1"/>
        <rFont val="TH SarabunPSK"/>
        <family val="2"/>
      </rPr>
      <t>สามารถเว้นว่างไว้ได้</t>
    </r>
  </si>
  <si>
    <r>
      <t xml:space="preserve">ราคาที่ใช้สำหรับการจัดซื้อจัดจ้าง
</t>
    </r>
    <r>
      <rPr>
        <b/>
        <sz val="16"/>
        <color theme="1"/>
        <rFont val="TH SarabunPSK"/>
        <family val="2"/>
      </rPr>
      <t xml:space="preserve">หมายเหตุ: </t>
    </r>
    <r>
      <rPr>
        <sz val="16"/>
        <color theme="1"/>
        <rFont val="TH SarabunPSK"/>
        <family val="2"/>
      </rPr>
      <t>กรณีสถานะของการจัดซื้อจัดจ้าง เป็น ยังไม่ลงนามในสัญญาหรือยกเลิกการดำเนินการ</t>
    </r>
    <r>
      <rPr>
        <b/>
        <sz val="16"/>
        <color theme="1"/>
        <rFont val="TH SarabunPSK"/>
        <family val="2"/>
      </rPr>
      <t xml:space="preserve"> สามารถเว้นว่างไว้ได้</t>
    </r>
  </si>
  <si>
    <r>
      <t xml:space="preserve">ราคาเพื่อใช้เป็นฐานสำหรับเปรียบเทียบราคาที่ผู้ยื่นข้อเสนอได้ยื่น เสนอไว้ซึ่งสามารถจัดซื้อจัดจ้างได้จริง
</t>
    </r>
    <r>
      <rPr>
        <b/>
        <sz val="16"/>
        <color theme="1"/>
        <rFont val="TH SarabunPSK"/>
        <family val="2"/>
      </rPr>
      <t xml:space="preserve">หมายเหตุ: </t>
    </r>
    <r>
      <rPr>
        <sz val="16"/>
        <color theme="1"/>
        <rFont val="TH SarabunPSK"/>
        <family val="2"/>
      </rPr>
      <t xml:space="preserve">กรณีสถานะของการจัดซื้อจัดจ้าง เป็น ยังไม่ลงนามในสัญญาหรือยกเลิกการดำเนินการ </t>
    </r>
    <r>
      <rPr>
        <b/>
        <sz val="16"/>
        <color theme="1"/>
        <rFont val="TH SarabunPSK"/>
        <family val="2"/>
      </rPr>
      <t>สามารถเว้นว่างไว้ได้</t>
    </r>
  </si>
  <si>
    <t>ข้อมูลที่เกี่ยวข้องกับหน่วยงาน</t>
  </si>
  <si>
    <t>หมายเหตุ</t>
  </si>
  <si>
    <r>
      <t xml:space="preserve">เลขที่โครงการของรายการจัดซื้อจัดจ้างนั้น ๆ ที่ปรากฏในระบบ e-GP
</t>
    </r>
    <r>
      <rPr>
        <b/>
        <sz val="16"/>
        <color theme="1"/>
        <rFont val="TH SarabunPSK"/>
        <family val="2"/>
      </rPr>
      <t>หมายเหตุ:</t>
    </r>
    <r>
      <rPr>
        <sz val="16"/>
        <color theme="1"/>
        <rFont val="TH SarabunPSK"/>
        <family val="2"/>
      </rPr>
      <t xml:space="preserve"> 
1. กรณีการจัดซื้อจัดจ้างที่ไม่ต้องดำเนินการระบบ e-GP ตามหนังสือกรมบัญชีกลาง ด่วนที่สุดที่ กค 0405.4/ว 322 ลงวันที่ 24 สิงหาคม 2560 ให้แสดงให้เห็นว่าไม่มีเลขที่โครงการในระบบ e-GP พร้อมเหตุผลประกอบ </t>
    </r>
    <r>
      <rPr>
        <b/>
        <sz val="16"/>
        <color theme="1"/>
        <rFont val="TH SarabunPSK"/>
        <family val="2"/>
      </rPr>
      <t>โดยไม่มีการเว้นว่างข้อมูลไว้</t>
    </r>
    <r>
      <rPr>
        <sz val="16"/>
        <color theme="1"/>
        <rFont val="TH SarabunPSK"/>
        <family val="2"/>
      </rPr>
      <t xml:space="preserve">
2. กรณีสถานะของการจัดซื้อจัดจ้าง เป็น ยังไม่ลงนามในสัญญาหรือยกเลิกการดำเนินการ </t>
    </r>
    <r>
      <rPr>
        <b/>
        <sz val="16"/>
        <color theme="1"/>
        <rFont val="TH SarabunPSK"/>
        <family val="2"/>
      </rPr>
      <t>สามารถเว้นว่างไว้ได้</t>
    </r>
  </si>
  <si>
    <t>เป็นข้อมูลที่เพิ่มเติมจากองค์ประกอบด้านข้อมูลที่กำหนด เพี่อให้ข้อมูลมีความครบถ้วนสมบูรณ์สำหรับการนำไปใช้ประโยชน์ต่อ ดังนั้น หน่วยงานสามารถเว้นว่างข้อมูลที่เกี่ยวข้องกับหน่วยงานได้ เนื่องจากไม่ได้กำหนดในองค์ประกอบด้านข้อมูลที่ปรากฏในคู่มือการประเมินคุณธรรมและความโปร่งใสในการดำเนินงานของหน่วยงานภาครัฐ ประจำปีงบประมาณ พ.ศ. 2568 โดยไม่กระทบต่อการพิจารณาให้คะแนนในข้อ o-13</t>
  </si>
  <si>
    <t>วิธีการจัดซื้อจัดจ้าง</t>
  </si>
  <si>
    <t xml:space="preserve">วิธีการที่ดำเนินการจัดซื้อจัดจ้ดจ้าง ได้แก่ วิธีประกาศเชิญชวนทั่วไป วิธีคัดเลือก วิธีเฉพาะเจาะจง วิธีประกวดแบบ หรือ อื่น ๆ </t>
  </si>
  <si>
    <t>P</t>
  </si>
  <si>
    <t>รอบปีงบประมาณที่หน่วยงานใช้ในการบริหารราชการในการประเมินรอบนั้น ๆ คือ 2567</t>
  </si>
  <si>
    <t>นครปฐม</t>
  </si>
  <si>
    <t>มหาดไทย</t>
  </si>
  <si>
    <t>องค์กรปกครองส่วนท้องถิ่น</t>
  </si>
  <si>
    <t>เงินรายได้</t>
  </si>
  <si>
    <t>สิ้นสุดระยะสัญญา</t>
  </si>
  <si>
    <t>วิธีเฉพาะเจาะจง</t>
  </si>
  <si>
    <t>วิธีประกาศเชิญชวนทั่วไป</t>
  </si>
  <si>
    <t>วิธีคัดเลือก</t>
  </si>
  <si>
    <t>สามพราน</t>
  </si>
  <si>
    <t>องค์การบริหารส่วนตำบลท่าตลาด</t>
  </si>
  <si>
    <t>โครงการจ้างเหมากำจัดขยะมูลฝอยและสิ่งปฏิกูล ประจำปี 2568</t>
  </si>
  <si>
    <t>บริษัท ทิพยาวรรณ อินเตอร์ เนชั่นแนล จำกัด</t>
  </si>
  <si>
    <t>66099313141</t>
  </si>
  <si>
    <t>ค่าบำรุงรักษาและปรับปรุงครุภัณฑ์(ซับเมิร์ส) ขนาด 10 HP หมู่ 6</t>
  </si>
  <si>
    <t>โครงการติดตั้งมอเตอร์เกียร์ บริเวณคลองยรายวรรณ หมู่ 7</t>
  </si>
  <si>
    <t>โครงการติดตั้งมอเตอร์เกียร์ บริเวณคลองป้าเขียน หมู่ 7</t>
  </si>
  <si>
    <t xml:space="preserve">โครงการก่อสร้างห้องน้ำครู ศูนย์พัฒนาเด็กเล็ก หมู่ที่ 8 </t>
  </si>
  <si>
    <t>จัดซื้อเครื่องปรับอากาศ</t>
  </si>
  <si>
    <t>จัดซื้อโต๊ะทำงาน</t>
  </si>
  <si>
    <t>จัดซื้อเลื่อยยนต์ แบบ 2 จังหวัด</t>
  </si>
  <si>
    <t xml:space="preserve">จัดซื้อเก้าอื้แบบมีล้อ </t>
  </si>
  <si>
    <t>จัดซื้อชั้นวางกระเป๋าแบบ 3 ช่อง</t>
  </si>
  <si>
    <t>เครื่องกำจัดไฟฟ้าพร้อมอุปกรณ์ใช้งานครบชุด ขนาด 15 กิโลกรัม</t>
  </si>
  <si>
    <t>จัดซื้อเก้าอี้สำนักงาน พนักพิงสูง</t>
  </si>
  <si>
    <t>จัดซื้อเครื่องสูบน้ำชนิดใต้ดิน(ซับเมอร์ส)ขนาดไม่น้อยกว่า 10 แรงม้า</t>
  </si>
  <si>
    <t>จัดซื้อเครื่องตัดแต่งกิ่งไม้ใบมีดคู่ ขนาด 26 นิ้ว</t>
  </si>
  <si>
    <t>จัดซื้อเครื่องคอมพิวเตอร์สำหรับงานประมวลผล แบบที่ 1</t>
  </si>
  <si>
    <t>จัดซื้อเครื่องสูบน้ำชนิดหาบหาม ขนาด 70 แรงม้า</t>
  </si>
  <si>
    <t>จัดซื้อชุดเครื่องเสียงและระบบควบคุมพร้อมชุดไมโครโฟนไร้สาย</t>
  </si>
  <si>
    <t>จัดซื้อปั้มบม ขนาด 5 แรงม้า ถังเก็บลมขนาด 165 ลิตร</t>
  </si>
  <si>
    <t>จัดซื้อเครื่องปั่นไฟขนาด 13 กิโลวัต</t>
  </si>
  <si>
    <t>จัดซื้อตู้เชื่อมอาร์กอน ระบบAC/DC</t>
  </si>
  <si>
    <t>จัดซื้อเครื่องพิมพ์เลเซอร์หรือLED ขาวดำชนิด Network 1 แบบที่2</t>
  </si>
  <si>
    <t>ปากกาอัดไม้ขนาด 5 ฟุต</t>
  </si>
  <si>
    <t>ถังอัดจารบีใช้ลม ขนาดความจุถัง 19 ลิตร</t>
  </si>
  <si>
    <t>จัดซื้อตู้เชื่อมระบบอินเวอร์เตอร์</t>
  </si>
  <si>
    <t>จัดซื้อตู้เหล็ก แบบ 2 บาน</t>
  </si>
  <si>
    <t>จัดซื้อคอมพิวเตอร์แท็บเล็ต 50 เครื่อง</t>
  </si>
  <si>
    <t>จัดซื้อเก้าอี้พนักพิงสูง จำนวน 21 ตัว</t>
  </si>
  <si>
    <t>เครื่องพิมพ์แบบฉีดหมึกพร้อมตั้งถังหมึกพิมพ์(Ink Tank PrinterX</t>
  </si>
  <si>
    <t>จัดซื้อเครื่องคอมพิวเตอร์โน๊ตบุ๊ค สำหรับงานประมวลผล (กองสาธารณฯ)</t>
  </si>
  <si>
    <t>จัดซื้อโทรทัศน์แอลอีดี ขนาด 55 นิ้ว</t>
  </si>
  <si>
    <t>จัดซื้อเครื่องฟอกอากาศ แบบฝังใต้เพดานหรือแบบติดผนังขนาดความเร็วของแรงลมระดับสูงไม่ต่ำกว่า 1,000 ซีเอฟเอ็ม หมุ่ที่ 8</t>
  </si>
  <si>
    <t>จัดซื้อตู้ลำโพงเอนกประสงค์แบบมีล้อลากพร้อมอุปกรณ์</t>
  </si>
  <si>
    <t>จัดซื้อเครื่องพิมพ์ Multifuntion แบบฉีดหมึกพร้อมติดตั้งถังหมึกพิมพ์(ink Tank Printer)</t>
  </si>
  <si>
    <t>ซื้อเครื่องคอมพิวเตอร์โน๊ตบุ๊ค สำหรับงานประมวลผล 1 เครื่อง</t>
  </si>
  <si>
    <t>ซื้อเครื่องคอมพิวเตอร์โน๊ตบุ๊ค สำหรับงานประมวลผล 2 เครื่อง</t>
  </si>
  <si>
    <t>ซื้อตู้เย็น ขนาด 13 คิวบิกฟุต</t>
  </si>
  <si>
    <t>ซื้อเครื่องคอมพิวเตอร์โน๊ตบุ๊ค สำหรับงานประมวลผล 1 เครื่อง(กองช่าง</t>
  </si>
  <si>
    <t>ซื้อกระจกโค้งพร้อมเสาและพร้อมติดตั้ง จำนวน 16 จุด</t>
  </si>
  <si>
    <t>ซื้อเครื่องฟอกอากาศ แบบฝังใต้เพดานหรือแบบติดผนังขนาดความเร็วของแรงลมระดับสูงไม่ต่ำกว่า 500 cfm หมู่ที่ 4</t>
  </si>
  <si>
    <t>ซื้อเครื่องฟอกอากาศ แบบฝังใต้เพดานหรือแบบติดผนังขนาดความเร็วของแรงลมระดับสูงไม่ต่ำกว่า 500 cfm หมู่ที่ 10</t>
  </si>
  <si>
    <t>ซื้อเครื่องปรับอากาศ แบบแยกส่วน(ราคารวมค่าติดตั้ง)แบบตั้งพื้นหรือแบบแขวน ขนาด 18,000 บีทียู(ศพด.พระเทพศาสนาภิบาล หมู่ 4)</t>
  </si>
  <si>
    <t>ซื้อเครื่องปรับอากาศ แบบแยกส่วน(ราคารวมค่าติดตั้ง)แบบตั้งพื้นหรือแบบแขวน ขนาด 18,000 บีทียู</t>
  </si>
  <si>
    <t>เครื่องฟอกอากาศแบบฝังใต้เพดานหรือแบบติดผนังขนาดความเร็วของระดับสูงไม่ต่ำกว่า 500CFC หมู่ที่ 9</t>
  </si>
  <si>
    <t>ซื้อเครื่องปรับอากาศแบบแยกส่วน (ราคารวมค่าติดตั้ง)แบบตั้งพื้นหรือแบบแขวน ขนาด 36,000 บีทียู</t>
  </si>
  <si>
    <t>ซื้อเครื่องปรับอากาศแบบแยกส่วน(ราคาพร้อมติดตั้ง)แบบติดผนัง ขนาด 12,000 บีทียู หมู่ที่ 8</t>
  </si>
  <si>
    <t>โครงการซื้อท่อสูบน้ำขนาดไม่น้อยกว่า 12 นิ้ว ยาว 9 เมตร พร้อมมอเตอร์ไฟฟ้าและตู้ควบคุมจำนวน 2 ท่อ</t>
  </si>
  <si>
    <t>จัดซื้อป้ายซอยพร้อมติดตั้ง จำนวน 26 จุด</t>
  </si>
  <si>
    <t>จัดซื้อโปรแกรมพัฒนาทักษะทางคณิตศาสตร์ ระดับปฐมวัยพร้อมติดตั้ง หมู่ที่ 8</t>
  </si>
  <si>
    <t>ซื้อโปรแกรมพัฒนาทักษะกระบวนการคิดเสริมเชาว์ปัญญาระดับปฐมวัยพร้อมติดตั้ง หมู่ที่ 8</t>
  </si>
  <si>
    <t>ซื้อโปรแกรมพัฒนาทักษะทางวิทยาศาสตร์ระดับปฐมวัยพร้อมติดตั้งหมู่ที่ 8</t>
  </si>
  <si>
    <t xml:space="preserve">ซื้อโปรแกรมพัฒนาทักษะพื้นฐานทางภาษาระดับปฐมวัยพร้อมติดตั้ง หมู่ที่ 8 </t>
  </si>
  <si>
    <t>ซื้อโปรแกรมสื่อมัลติมิเดียส่งเสริมทักษะการเรียนรู้ระดับปฐมวัยพร้อมติดตั้ง หมู่ทื่ 8</t>
  </si>
  <si>
    <t>จัดซื้อโต๊ะหมู่บูชา</t>
  </si>
  <si>
    <t>จัดซื้อพัดบมติดผนัง ขนาด 18 นิ้ว พร้อมติดตั้ง</t>
  </si>
  <si>
    <t>จัดซื้อเครื่องฟอกอากาศ แบยบฝังใต้เพดานหรือแบบติดผนังขนาดความเร็วของแรงลมระดับสูงไม่ต่ำกว่า 1,000 CFM(ห้องประชุม)</t>
  </si>
  <si>
    <t>จัดซื้อเครื่องฟอกอากาศ แบยบฝังใต้เพดานหรือแบบติดผนังขนาดความเร็วของแรงลมระดับสูงไม่ต่ำกว่า 500 CFM(สำนักงาน)</t>
  </si>
  <si>
    <t>จัดซื้อพัดลมโคจร ขนาด 18 นิ้ว พร้อมติดตั้ง</t>
  </si>
  <si>
    <t>ซื้อเครื่องฝึกกล้ามเนื้อ 4 สถานี ศพด.มงคลวัดไร่ขิงอนุเคราะห์ หมู่ 8</t>
  </si>
  <si>
    <t>ซื้อเครื่องฝึกกล้ามเนื้อ 4 สถานี ศาลาเอนกประสงค์ หมู่ 7</t>
  </si>
  <si>
    <t>ซื้อเครื่องคอมพิวเตอร์โน๊ตบุ๊ค สำหรับงานประมวลผล(กองศึกษาฯ)</t>
  </si>
  <si>
    <t>ซื้อผ้าม่านและอุปกรณ์พร้อมติดตั้ง ศพด.หมู่ที่ 8</t>
  </si>
  <si>
    <t>ซื้อจอแสดงภาพขนาดไม่น้อยกว่า 19 นิ้ว</t>
  </si>
  <si>
    <t>ซื้อซิงค์ล้างจานสแตนเลส 3 ช่องพร้อมติดตั้ง จำนวน 1 ชุด</t>
  </si>
  <si>
    <t>ซื้อครุภัณฑ์คอมพิวเตอร์หรืออิเล็กทรอนิกส์ (จอ Interative Board ๗๕ นิ้ว) จำนวน 1 จอ</t>
  </si>
  <si>
    <t>ซื้อเครื่องคอมพิวเตอร์ สำหรับงานสำนักงาน</t>
  </si>
  <si>
    <t>ชุดลำโพงซาว์บาร์(SoundBar)</t>
  </si>
  <si>
    <t>จ่ายขาดเงินสะสม</t>
  </si>
  <si>
    <t>งบประมาณค้างจ่าย</t>
  </si>
  <si>
    <t>เงินงบประมาณค้างจ่าย</t>
  </si>
  <si>
    <t>เงินงบประมาณ</t>
  </si>
  <si>
    <t>อยู่ระหว่างระยะสัญญา</t>
  </si>
  <si>
    <t>นายอิทธิกร มาศศรี</t>
  </si>
  <si>
    <t>66129340071</t>
  </si>
  <si>
    <t>บริษัท เก็ต ริช ซัมมิท จำกัด</t>
  </si>
  <si>
    <t>67059130108</t>
  </si>
  <si>
    <t>67059139502</t>
  </si>
  <si>
    <t>67099470689</t>
  </si>
  <si>
    <t>ห้างหุ้นส่วนจำกัด สิตเลกาซี่-เทค</t>
  </si>
  <si>
    <t>66119375240</t>
  </si>
  <si>
    <t>บริษัท เอื้อบุญ กรุ๊ป จำกัด</t>
  </si>
  <si>
    <t>66129014524</t>
  </si>
  <si>
    <t>66129096250</t>
  </si>
  <si>
    <t>ร้านอัญชลี</t>
  </si>
  <si>
    <t>66119489447</t>
  </si>
  <si>
    <t>66129097476</t>
  </si>
  <si>
    <t>66129367719</t>
  </si>
  <si>
    <t>ร้านปฐม999</t>
  </si>
  <si>
    <t>67029383684</t>
  </si>
  <si>
    <t>67039092280</t>
  </si>
  <si>
    <t>SP COM</t>
  </si>
  <si>
    <t>67039194260</t>
  </si>
  <si>
    <t>บริษัท บางกอกยูเนี่ยน สตีล จำกัด</t>
  </si>
  <si>
    <t>67039277224</t>
  </si>
  <si>
    <t xml:space="preserve">เอ็นวีแซท แอนด์ เน็ตเวิร์ก </t>
  </si>
  <si>
    <t>67039328117</t>
  </si>
  <si>
    <t>67039342300</t>
  </si>
  <si>
    <t>67039342566</t>
  </si>
  <si>
    <t>67039342500</t>
  </si>
  <si>
    <t>67039282186</t>
  </si>
  <si>
    <t>67039332117</t>
  </si>
  <si>
    <t>67039342339</t>
  </si>
  <si>
    <t>67039342391</t>
  </si>
  <si>
    <t>67039613337</t>
  </si>
  <si>
    <t>67049170249</t>
  </si>
  <si>
    <t>67039547880</t>
  </si>
  <si>
    <t>67049284232</t>
  </si>
  <si>
    <t>67049297715</t>
  </si>
  <si>
    <t>67059053140</t>
  </si>
  <si>
    <t>อนาวิล การค้า</t>
  </si>
  <si>
    <t>67059119011</t>
  </si>
  <si>
    <t>67059429331</t>
  </si>
  <si>
    <t>67059104506</t>
  </si>
  <si>
    <t>67059119310</t>
  </si>
  <si>
    <t>67059126305</t>
  </si>
  <si>
    <t>67059129401</t>
  </si>
  <si>
    <t>67059129866</t>
  </si>
  <si>
    <t>67059420507</t>
  </si>
  <si>
    <t>67059421172</t>
  </si>
  <si>
    <t>67059422874</t>
  </si>
  <si>
    <t>67059429142</t>
  </si>
  <si>
    <t>67059505523</t>
  </si>
  <si>
    <t>67059429231</t>
  </si>
  <si>
    <t>67059429539</t>
  </si>
  <si>
    <t>67059429632</t>
  </si>
  <si>
    <t>นายบุญเลิศ เนียมหอม</t>
  </si>
  <si>
    <t>67059422492</t>
  </si>
  <si>
    <t>ไทย อาร์ต พริ้นติ้ง</t>
  </si>
  <si>
    <t>67069366776</t>
  </si>
  <si>
    <t>67069480149</t>
  </si>
  <si>
    <t>67069482124</t>
  </si>
  <si>
    <t>67069482593</t>
  </si>
  <si>
    <t>67069484269</t>
  </si>
  <si>
    <t>67079126896</t>
  </si>
  <si>
    <t>67079414070</t>
  </si>
  <si>
    <t>67079423388</t>
  </si>
  <si>
    <t>67079449314</t>
  </si>
  <si>
    <t>67089507608</t>
  </si>
  <si>
    <t>บริษัท มาราธอน(ประเทศไทย) จำกัด</t>
  </si>
  <si>
    <t>67089554956</t>
  </si>
  <si>
    <t>67089557786</t>
  </si>
  <si>
    <t>67089707199</t>
  </si>
  <si>
    <t>ม่านทิพย์สามพราน</t>
  </si>
  <si>
    <t>67099051907</t>
  </si>
  <si>
    <t>67089346441</t>
  </si>
  <si>
    <t>67099237025</t>
  </si>
  <si>
    <t>67099069382</t>
  </si>
  <si>
    <t>67099173889</t>
  </si>
  <si>
    <t>67069483011</t>
  </si>
  <si>
    <t>งบลงทุน รายการที่ 2-68</t>
  </si>
  <si>
    <t>ซื้อวัสดุก่อสร้าง 25 รายการ</t>
  </si>
  <si>
    <t>66129330366</t>
  </si>
  <si>
    <t>67029407179</t>
  </si>
  <si>
    <t>ซื้อวัสดุก่อสร้าง 11 รายการ</t>
  </si>
  <si>
    <t>ซื้อวัสดุไฟฟ้าและวิทยุ จำนวน 11 รายการ</t>
  </si>
  <si>
    <t>67039435400</t>
  </si>
  <si>
    <t xml:space="preserve">จ้างเหมาติดตั้งระบบไฟฟ้าพร้อมอุปกรณ์ ศูนย์พัฒนาเด็กเล็ก  หมู่ที่ ๒ </t>
  </si>
  <si>
    <t>67059538782</t>
  </si>
  <si>
    <t>ซื้อวัสดุก่อสร้าง 7 รายการ</t>
  </si>
  <si>
    <t>67059538759</t>
  </si>
  <si>
    <t>นายธัชชนันท์ จันทกูล</t>
  </si>
  <si>
    <t>67049454005</t>
  </si>
  <si>
    <t>จ้างออกแบบและเขียนแบบรูปรายการงานก่อสร้าง โครงการก่อสร้างระบบประปาหมู่บ้าน แบบบาดาลขนาดใหญ่ หมู่ที่ ๒</t>
  </si>
  <si>
    <t>ซื้อวัสดุงานบ้านงานครัว ถังขยะ ขนาด 240 ลิตร จำนวน 100 ใบ</t>
  </si>
  <si>
    <t>67079657306</t>
  </si>
  <si>
    <t>67089674818</t>
  </si>
  <si>
    <t>ซื้อวัสดุก่อสร้าง 38 รายการ</t>
  </si>
  <si>
    <t>ซื้อวัสดุอุปกรณ์ จำนวน 11 รายการ</t>
  </si>
  <si>
    <t>66109217773</t>
  </si>
  <si>
    <t>ซื้อใบเสร็จค่าขยะมูลฝอย / และใบเสร็จค่าน้ำประปา</t>
  </si>
  <si>
    <t>ร้านดีเดย์ คอมพิวเตอร์</t>
  </si>
  <si>
    <t>66129280462</t>
  </si>
  <si>
    <t>67039546331</t>
  </si>
  <si>
    <t>ซื้อมิเตอร์น้ำ จำนวน 200 ตัว</t>
  </si>
  <si>
    <t>ซื้อวัสดุยานพาหนะและขนส่ง ยางรถบรรทุกน้ำ จำนวน 8 เส้น</t>
  </si>
  <si>
    <t>บริษัท ไร่ขิงออโต้ไทร์ จำกัด</t>
  </si>
  <si>
    <t>67039571122</t>
  </si>
  <si>
    <t>67039577741</t>
  </si>
  <si>
    <t>ซื้อวัสดุวิทยาศาตร์หรือการแพทย์ กองสาธารณสุขฯ</t>
  </si>
  <si>
    <t>ซื้อวัสดุสำนักงาน 23 รายการ</t>
  </si>
  <si>
    <t>67079279549</t>
  </si>
  <si>
    <t>จ้างเหมาตกแต่งสถานที่ พร้อมจัดทำป้ายไวนิล ฯ เฉลิมพระเกียรติพระบาทสมเด็จพระเจ้าอยู่หัว ฯ</t>
  </si>
  <si>
    <t>นางสาวเขมิกา แรงร้าย</t>
  </si>
  <si>
    <t>67079526392</t>
  </si>
  <si>
    <t>ซื้อวัสดุยานพาหนะและขนส่ง ยางรถขยะ 87-0353 นฐ</t>
  </si>
  <si>
    <t>67089316842</t>
  </si>
  <si>
    <t>ซื้อวัสดุสำนักงาน (เก้าอี้พาสติก มีพนักพิง ขนาด W ๔๖.๕ D ๖๒ H๘๑.๕ CM พร้อมสกรีน</t>
  </si>
  <si>
    <t>67079643640</t>
  </si>
  <si>
    <t>จ้างซ่อมแซมและล้างเครื่องปรับอากาศ 15 เครื่อง ศูนย์พัฒนาเด็กเล็ก หมู่ 9 และหมู่ 10์</t>
  </si>
  <si>
    <t>67079505251</t>
  </si>
  <si>
    <t>ซื้อวัสดุเครื่องแต่งกาย จำนวน 2 รายการ</t>
  </si>
  <si>
    <t>ร้านพารู สปอรต</t>
  </si>
  <si>
    <t>67089469491</t>
  </si>
  <si>
    <t>ซื้อวัสดุยานพาหนะและขนส่ง ยางรถยนต์ 87-7116 นฐ</t>
  </si>
  <si>
    <t>67099588440</t>
  </si>
  <si>
    <t>ซื้อวัสดุไฟฟ้าและวิทยุ ไฟฉายทรงกระบอกหักมุม 90 องศาหลอดไฟ LED 20 อัน</t>
  </si>
  <si>
    <t>ร้าน ว เจริญ</t>
  </si>
  <si>
    <t>67099310235</t>
  </si>
  <si>
    <t>ซื้อวัสดุคอมพิวเตอร์ หมึก กองสาธารณสุข</t>
  </si>
  <si>
    <t>ห้างหุ้นส่วนจำกัด อาร์.เอ็น.โทนเนอร์ แอนด์ เซอร์วิส</t>
  </si>
  <si>
    <t>66119040062</t>
  </si>
  <si>
    <t xml:space="preserve">ซื้อแบตเตอรี่แบบน้ำ ขนาด 30 แอมป์ </t>
  </si>
  <si>
    <t>ไร่ขิงออโต้ไทร์ โดยนายสุรชัย ยอดบางเตย</t>
  </si>
  <si>
    <t>66109293525</t>
  </si>
  <si>
    <t>จ้างซ่อมแซมรยนต์กู้ชีพ ทะเบียน บห4828 นฐ</t>
  </si>
  <si>
    <t>วิเชียรออโต้</t>
  </si>
  <si>
    <t>66129218923</t>
  </si>
  <si>
    <t>จ้างซ่อมแซมรถขยะ ทะเบียน 89-2352 นฐ</t>
  </si>
  <si>
    <t>อู่วัชระ</t>
  </si>
  <si>
    <t>67019482701</t>
  </si>
  <si>
    <t>ซื้อวัสดุยานหาหนะและขนส่ง ยางรถยนต์ บบ-6977 นฐ และ บห 4828 นฐ</t>
  </si>
  <si>
    <t>67019481719</t>
  </si>
  <si>
    <t>อู่คุงกิจกลการ</t>
  </si>
  <si>
    <t>67019485697</t>
  </si>
  <si>
    <t>จ้างซ่อมแซมรถุขยะ 90-1969 นฐ</t>
  </si>
  <si>
    <t>จ้างซ่อมแซมรถยนต์ หมายเลขทะเบียน บบ-6977 นฐ</t>
  </si>
  <si>
    <t>นายฉัตรชัย สิวอ</t>
  </si>
  <si>
    <t>67019526946</t>
  </si>
  <si>
    <t>67029409239</t>
  </si>
  <si>
    <t>จ้างซ่อมแซมรถขยะ 89-2352 นฐ</t>
  </si>
  <si>
    <t>67039491683</t>
  </si>
  <si>
    <t>ซื้อวัสดุสำนักงาน จำนวน 3 รายการ</t>
  </si>
  <si>
    <t>67069402864</t>
  </si>
  <si>
    <t>ซื้อวัสดุคอมพิวเตอร์ จำนวน 12 รายการ กองช่าง</t>
  </si>
  <si>
    <t>จ้างจัดทำป้ายไวนิล กำหนดการชำระภาษีป้าย ปี 2567</t>
  </si>
  <si>
    <t>66129280488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</si>
</sst>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_-;\-* #,##0.00_-;_-* &quot;-&quot;??_-;_-@_-"/>
  </numFmts>
  <fonts count="17" x14ac:knownFonts="1">
    <font>
      <sz val="11"/>
      <color theme="1"/>
      <name val="Tahoma"/>
      <family val="2"/>
      <charset val="222"/>
      <scheme val="minor"/>
    </font>
    <font>
      <sz val="16"/>
      <color theme="1"/>
      <name val="TH SarabunPSK"/>
      <family val="2"/>
    </font>
    <font>
      <b/>
      <sz val="18"/>
      <color theme="1"/>
      <name val="TH SarabunPSK"/>
      <family val="2"/>
    </font>
    <font>
      <b/>
      <sz val="16"/>
      <color theme="1"/>
      <name val="TH SarabunPSK"/>
      <family val="2"/>
    </font>
    <font>
      <sz val="16"/>
      <name val="TH SarabunPSK"/>
      <family val="2"/>
    </font>
    <font>
      <sz val="16"/>
      <color rgb="FF000000"/>
      <name val="TH SarabunPSK"/>
      <family val="2"/>
    </font>
    <font>
      <sz val="16"/>
      <color rgb="FFFF0000"/>
      <name val="TH SarabunPSK"/>
      <family val="2"/>
    </font>
    <font>
      <sz val="14"/>
      <color rgb="FF000000"/>
      <name val="Tahoma"/>
      <family val="2"/>
      <scheme val="minor"/>
    </font>
    <font>
      <sz val="16"/>
      <color rgb="FF000000"/>
      <name val="Tahoma"/>
      <family val="2"/>
      <scheme val="minor"/>
    </font>
    <font>
      <sz val="16"/>
      <color rgb="FF000000"/>
      <name val="TH SarabunPSK"/>
      <family val="2"/>
    </font>
    <font>
      <b/>
      <sz val="16"/>
      <color rgb="FFC00000"/>
      <name val="TH SarabunPSK"/>
      <family val="2"/>
    </font>
    <font>
      <sz val="11"/>
      <color theme="1"/>
      <name val="Tahoma"/>
      <family val="2"/>
      <charset val="222"/>
      <scheme val="minor"/>
    </font>
    <font>
      <sz val="16"/>
      <color theme="1"/>
      <name val="TH SarabunIT๙"/>
      <family val="2"/>
    </font>
    <font>
      <sz val="16"/>
      <color theme="1"/>
      <name val="TH SarabunPSK"/>
    </font>
    <font>
      <sz val="14"/>
      <color theme="1"/>
      <name val="TH SarabunPSK"/>
      <family val="2"/>
    </font>
    <font>
      <sz val="11"/>
      <color rgb="FF000000"/>
      <name val="TH SarabunPSK"/>
      <family val="2"/>
    </font>
    <font>
      <sz val="15"/>
      <color rgb="FF000000"/>
      <name val="TH SarabunPSK"/>
      <family val="2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/>
      <bottom/>
      <diagonal/>
    </border>
  </borders>
  <cellStyleXfs count="2">
    <xf numFmtId="0" fontId="0" fillId="0" borderId="0"/>
    <xf numFmtId="43" fontId="11" fillId="0" borderId="0" applyFont="0" applyFill="0" applyBorder="0" applyAlignment="0" applyProtection="0"/>
  </cellStyleXfs>
  <cellXfs count="69">
    <xf numFmtId="0" fontId="0" fillId="0" borderId="0" xfId="0"/>
    <xf numFmtId="0" fontId="1" fillId="0" borderId="0" xfId="0" applyFont="1"/>
    <xf numFmtId="0" fontId="2" fillId="0" borderId="0" xfId="0" applyFont="1"/>
    <xf numFmtId="0" fontId="1" fillId="0" borderId="0" xfId="0" applyFont="1" applyAlignment="1">
      <alignment wrapText="1"/>
    </xf>
    <xf numFmtId="0" fontId="3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 wrapText="1"/>
    </xf>
    <xf numFmtId="0" fontId="1" fillId="0" borderId="1" xfId="0" applyFont="1" applyBorder="1" applyAlignment="1">
      <alignment horizontal="center" vertical="top"/>
    </xf>
    <xf numFmtId="0" fontId="1" fillId="0" borderId="1" xfId="0" applyFont="1" applyBorder="1" applyAlignment="1">
      <alignment vertical="top"/>
    </xf>
    <xf numFmtId="0" fontId="5" fillId="0" borderId="1" xfId="0" applyFont="1" applyBorder="1" applyAlignment="1">
      <alignment wrapText="1"/>
    </xf>
    <xf numFmtId="0" fontId="4" fillId="0" borderId="1" xfId="0" applyFont="1" applyBorder="1" applyAlignment="1">
      <alignment vertical="top"/>
    </xf>
    <xf numFmtId="0" fontId="1" fillId="0" borderId="1" xfId="0" applyFont="1" applyBorder="1" applyAlignment="1">
      <alignment wrapText="1"/>
    </xf>
    <xf numFmtId="0" fontId="1" fillId="0" borderId="1" xfId="0" applyFont="1" applyBorder="1" applyAlignment="1">
      <alignment vertical="top" wrapText="1"/>
    </xf>
    <xf numFmtId="0" fontId="1" fillId="0" borderId="2" xfId="0" applyFont="1" applyBorder="1" applyAlignment="1">
      <alignment horizontal="center" vertical="top"/>
    </xf>
    <xf numFmtId="0" fontId="4" fillId="0" borderId="3" xfId="0" applyFont="1" applyBorder="1" applyAlignment="1">
      <alignment vertical="top"/>
    </xf>
    <xf numFmtId="0" fontId="1" fillId="0" borderId="3" xfId="0" applyFont="1" applyBorder="1" applyAlignment="1">
      <alignment vertical="top" wrapText="1"/>
    </xf>
    <xf numFmtId="0" fontId="1" fillId="0" borderId="1" xfId="0" applyFont="1" applyBorder="1" applyAlignment="1">
      <alignment horizontal="left"/>
    </xf>
    <xf numFmtId="0" fontId="1" fillId="0" borderId="1" xfId="0" applyFont="1" applyBorder="1" applyAlignment="1">
      <alignment horizontal="left" wrapText="1"/>
    </xf>
    <xf numFmtId="0" fontId="4" fillId="0" borderId="1" xfId="0" applyFont="1" applyBorder="1" applyAlignment="1">
      <alignment wrapText="1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wrapText="1"/>
    </xf>
    <xf numFmtId="0" fontId="1" fillId="0" borderId="0" xfId="0" applyFont="1" applyAlignment="1">
      <alignment horizontal="left"/>
    </xf>
    <xf numFmtId="0" fontId="1" fillId="0" borderId="0" xfId="0" applyFont="1" applyAlignment="1" applyProtection="1">
      <alignment horizontal="center"/>
      <protection locked="0"/>
    </xf>
    <xf numFmtId="0" fontId="1" fillId="0" borderId="0" xfId="0" applyFont="1" applyProtection="1">
      <protection locked="0"/>
    </xf>
    <xf numFmtId="0" fontId="1" fillId="0" borderId="0" xfId="0" applyFont="1" applyAlignment="1" applyProtection="1">
      <alignment wrapText="1"/>
      <protection locked="0"/>
    </xf>
    <xf numFmtId="4" fontId="1" fillId="0" borderId="0" xfId="0" applyNumberFormat="1" applyFont="1" applyProtection="1">
      <protection locked="0"/>
    </xf>
    <xf numFmtId="49" fontId="1" fillId="0" borderId="0" xfId="0" applyNumberFormat="1" applyFont="1" applyAlignment="1" applyProtection="1">
      <alignment horizontal="left"/>
      <protection locked="0"/>
    </xf>
    <xf numFmtId="4" fontId="1" fillId="0" borderId="0" xfId="0" applyNumberFormat="1" applyFont="1" applyAlignment="1" applyProtection="1">
      <alignment vertical="center"/>
      <protection locked="0"/>
    </xf>
    <xf numFmtId="0" fontId="1" fillId="0" borderId="0" xfId="0" applyFont="1" applyAlignment="1" applyProtection="1">
      <alignment vertical="center"/>
      <protection locked="0"/>
    </xf>
    <xf numFmtId="0" fontId="1" fillId="0" borderId="0" xfId="0" applyFont="1" applyAlignment="1" applyProtection="1">
      <alignment vertical="center" wrapText="1"/>
      <protection locked="0"/>
    </xf>
    <xf numFmtId="0" fontId="5" fillId="0" borderId="0" xfId="0" applyFont="1" applyAlignment="1">
      <alignment vertical="center" wrapText="1"/>
    </xf>
    <xf numFmtId="0" fontId="5" fillId="0" borderId="0" xfId="0" applyFont="1" applyAlignment="1">
      <alignment horizontal="left"/>
    </xf>
    <xf numFmtId="0" fontId="5" fillId="0" borderId="0" xfId="0" applyFont="1"/>
    <xf numFmtId="0" fontId="5" fillId="0" borderId="0" xfId="0" applyFont="1" applyAlignment="1">
      <alignment wrapText="1"/>
    </xf>
    <xf numFmtId="0" fontId="5" fillId="0" borderId="0" xfId="0" applyFont="1" applyAlignment="1">
      <alignment horizontal="left" vertical="center" wrapText="1"/>
    </xf>
    <xf numFmtId="0" fontId="1" fillId="0" borderId="0" xfId="0" applyFont="1" applyAlignment="1" applyProtection="1">
      <alignment horizontal="left" wrapText="1"/>
      <protection locked="0"/>
    </xf>
    <xf numFmtId="0" fontId="5" fillId="0" borderId="0" xfId="0" applyFont="1" applyAlignment="1">
      <alignment horizontal="left" wrapText="1"/>
    </xf>
    <xf numFmtId="0" fontId="7" fillId="0" borderId="0" xfId="0" applyFont="1"/>
    <xf numFmtId="0" fontId="8" fillId="0" borderId="0" xfId="0" applyFont="1"/>
    <xf numFmtId="49" fontId="1" fillId="0" borderId="0" xfId="0" applyNumberFormat="1" applyFont="1" applyAlignment="1" applyProtection="1">
      <alignment horizontal="left" vertical="center"/>
      <protection locked="0"/>
    </xf>
    <xf numFmtId="0" fontId="9" fillId="0" borderId="0" xfId="0" applyFont="1" applyAlignment="1" applyProtection="1">
      <alignment horizontal="center"/>
      <protection locked="0"/>
    </xf>
    <xf numFmtId="0" fontId="9" fillId="0" borderId="0" xfId="0" applyFont="1" applyProtection="1">
      <protection locked="0"/>
    </xf>
    <xf numFmtId="0" fontId="10" fillId="0" borderId="4" xfId="0" applyFont="1" applyBorder="1" applyAlignment="1">
      <alignment horizontal="center"/>
    </xf>
    <xf numFmtId="0" fontId="1" fillId="0" borderId="0" xfId="0" applyFont="1" applyAlignment="1" applyProtection="1">
      <alignment horizontal="center" vertical="center"/>
      <protection locked="0"/>
    </xf>
    <xf numFmtId="43" fontId="1" fillId="0" borderId="0" xfId="1" applyFont="1"/>
    <xf numFmtId="43" fontId="1" fillId="0" borderId="0" xfId="1" applyFont="1" applyAlignment="1">
      <alignment vertical="top" wrapText="1"/>
    </xf>
    <xf numFmtId="0" fontId="1" fillId="0" borderId="0" xfId="0" applyFont="1" applyAlignment="1">
      <alignment vertical="top" wrapText="1"/>
    </xf>
    <xf numFmtId="43" fontId="1" fillId="0" borderId="0" xfId="1" applyFont="1" applyAlignment="1">
      <alignment vertical="top"/>
    </xf>
    <xf numFmtId="43" fontId="1" fillId="0" borderId="0" xfId="1" applyFont="1" applyAlignment="1">
      <alignment horizontal="center" vertical="center"/>
    </xf>
    <xf numFmtId="0" fontId="5" fillId="0" borderId="0" xfId="0" applyFont="1" applyAlignment="1">
      <alignment vertical="top" wrapText="1"/>
    </xf>
    <xf numFmtId="0" fontId="1" fillId="0" borderId="0" xfId="0" applyFont="1" applyAlignment="1">
      <alignment horizontal="left" vertical="center"/>
    </xf>
    <xf numFmtId="0" fontId="12" fillId="0" borderId="0" xfId="0" applyFont="1"/>
    <xf numFmtId="0" fontId="12" fillId="0" borderId="0" xfId="0" applyFont="1" applyAlignment="1">
      <alignment horizontal="left" vertical="center"/>
    </xf>
    <xf numFmtId="0" fontId="12" fillId="0" borderId="0" xfId="0" applyFont="1" applyAlignment="1">
      <alignment vertical="top" wrapText="1"/>
    </xf>
    <xf numFmtId="0" fontId="13" fillId="0" borderId="0" xfId="0" applyFont="1" applyFill="1" applyAlignment="1" applyProtection="1">
      <alignment horizontal="center"/>
      <protection locked="0"/>
    </xf>
    <xf numFmtId="0" fontId="13" fillId="0" borderId="0" xfId="0" applyFont="1" applyFill="1" applyAlignment="1" applyProtection="1">
      <alignment wrapText="1"/>
      <protection locked="0"/>
    </xf>
    <xf numFmtId="4" fontId="13" fillId="0" borderId="0" xfId="1" applyNumberFormat="1" applyFont="1" applyFill="1" applyAlignment="1" applyProtection="1">
      <alignment vertical="top" wrapText="1"/>
      <protection locked="0"/>
    </xf>
    <xf numFmtId="49" fontId="13" fillId="0" borderId="0" xfId="0" applyNumberFormat="1" applyFont="1" applyFill="1" applyAlignment="1" applyProtection="1">
      <alignment horizontal="left"/>
      <protection locked="0"/>
    </xf>
    <xf numFmtId="0" fontId="1" fillId="0" borderId="0" xfId="0" applyFont="1" applyFill="1" applyProtection="1">
      <protection locked="0"/>
    </xf>
    <xf numFmtId="0" fontId="1" fillId="0" borderId="0" xfId="0" applyFont="1" applyFill="1" applyAlignment="1" applyProtection="1">
      <alignment wrapText="1"/>
      <protection locked="0"/>
    </xf>
    <xf numFmtId="4" fontId="1" fillId="0" borderId="0" xfId="1" applyNumberFormat="1" applyFont="1" applyFill="1" applyProtection="1">
      <protection locked="0"/>
    </xf>
    <xf numFmtId="49" fontId="1" fillId="0" borderId="0" xfId="0" applyNumberFormat="1" applyFont="1" applyFill="1" applyAlignment="1" applyProtection="1">
      <alignment horizontal="left"/>
      <protection locked="0"/>
    </xf>
    <xf numFmtId="0" fontId="15" fillId="0" borderId="0" xfId="0" applyFont="1"/>
    <xf numFmtId="0" fontId="16" fillId="0" borderId="0" xfId="0" applyFont="1"/>
    <xf numFmtId="4" fontId="1" fillId="0" borderId="0" xfId="1" applyNumberFormat="1" applyFont="1" applyFill="1" applyAlignment="1" applyProtection="1">
      <alignment vertical="top" wrapText="1"/>
      <protection locked="0"/>
    </xf>
    <xf numFmtId="4" fontId="1" fillId="0" borderId="0" xfId="1" applyNumberFormat="1" applyFont="1" applyFill="1" applyAlignment="1" applyProtection="1">
      <alignment vertical="top"/>
      <protection locked="0"/>
    </xf>
    <xf numFmtId="0" fontId="1" fillId="0" borderId="5" xfId="0" applyFont="1" applyBorder="1" applyAlignment="1"/>
    <xf numFmtId="0" fontId="14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1" fillId="0" borderId="1" xfId="0" applyFont="1" applyBorder="1" applyAlignment="1">
      <alignment horizontal="left" vertical="top" wrapText="1"/>
    </xf>
  </cellXfs>
  <cellStyles count="2">
    <cellStyle name="Comma" xfId="1" builtinId="3"/>
    <cellStyle name="Normal" xfId="0" builtinId="0"/>
  </cellStyles>
  <dxfs count="18"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scheme val="none"/>
      </font>
      <numFmt numFmtId="30" formatCode="@"/>
      <fill>
        <patternFill patternType="none">
          <fgColor indexed="64"/>
          <bgColor auto="1"/>
        </patternFill>
      </fill>
      <alignment horizontal="left" textRotation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scheme val="none"/>
      </font>
      <fill>
        <patternFill patternType="none">
          <fgColor indexed="64"/>
          <bgColor auto="1"/>
        </patternFill>
      </fill>
      <alignment vertical="bottom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scheme val="none"/>
      </font>
      <numFmt numFmtId="4" formatCode="#,##0.00"/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scheme val="none"/>
      </font>
      <numFmt numFmtId="4" formatCode="#,##0.00"/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scheme val="none"/>
      </font>
      <fill>
        <patternFill patternType="none">
          <fgColor indexed="64"/>
          <bgColor auto="1"/>
        </patternFill>
      </fill>
      <alignment horizontal="general" vertical="bottom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scheme val="none"/>
      </font>
      <fill>
        <patternFill patternType="none">
          <fgColor indexed="64"/>
          <bgColor auto="1"/>
        </patternFill>
      </fill>
      <alignment horizontal="general" vertical="bottom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scheme val="none"/>
      </font>
      <numFmt numFmtId="4" formatCode="#,##0.00"/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scheme val="none"/>
      </font>
      <fill>
        <patternFill patternType="none">
          <fgColor indexed="64"/>
          <bgColor auto="1"/>
        </patternFill>
      </fill>
      <alignment vertical="bottom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scheme val="none"/>
      </font>
      <fill>
        <patternFill patternType="none">
          <fgColor indexed="64"/>
          <bgColor auto="1"/>
        </patternFill>
      </fill>
      <alignment horizont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rgb="FF000000"/>
        <name val="TH SarabunPSK"/>
        <scheme val="none"/>
      </font>
      <fill>
        <patternFill patternType="none">
          <fgColor rgb="FF000000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scheme val="none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38100</xdr:colOff>
      <xdr:row>2</xdr:row>
      <xdr:rowOff>171450</xdr:rowOff>
    </xdr:from>
    <xdr:ext cx="184731" cy="262572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xmlns="" id="{6FD5BA7C-2894-4F6E-8659-B50726AA3009}"/>
            </a:ext>
          </a:extLst>
        </xdr:cNvPr>
        <xdr:cNvSpPr txBox="1"/>
      </xdr:nvSpPr>
      <xdr:spPr>
        <a:xfrm>
          <a:off x="723900" y="733425"/>
          <a:ext cx="184731" cy="2625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th-TH" sz="1100"/>
        </a:p>
      </xdr:txBody>
    </xdr:sp>
    <xdr:clientData/>
  </xdr:oneCellAnchor>
  <xdr:oneCellAnchor>
    <xdr:from>
      <xdr:col>0</xdr:col>
      <xdr:colOff>28576</xdr:colOff>
      <xdr:row>8</xdr:row>
      <xdr:rowOff>19049</xdr:rowOff>
    </xdr:from>
    <xdr:ext cx="9710737" cy="787908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xmlns="" id="{0A640F91-1923-4D56-BBBB-73EABBE7A1A3}"/>
            </a:ext>
          </a:extLst>
        </xdr:cNvPr>
        <xdr:cNvSpPr txBox="1"/>
      </xdr:nvSpPr>
      <xdr:spPr>
        <a:xfrm>
          <a:off x="28576" y="2181224"/>
          <a:ext cx="9710737" cy="787908"/>
        </a:xfrm>
        <a:prstGeom prst="rect">
          <a:avLst/>
        </a:prstGeom>
        <a:solidFill>
          <a:schemeClr val="bg1"/>
        </a:solidFill>
        <a:ln>
          <a:solidFill>
            <a:sysClr val="windowText" lastClr="00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th-TH" sz="1600">
              <a:solidFill>
                <a:schemeClr val="tx1"/>
              </a:solidFill>
              <a:effectLst/>
              <a:latin typeface="TH SarabunPSK" panose="020B0500040200020003" pitchFamily="34" charset="-34"/>
              <a:ea typeface="+mn-ea"/>
              <a:cs typeface="TH SarabunPSK" panose="020B0500040200020003" pitchFamily="34" charset="-34"/>
            </a:rPr>
            <a:t>การกรอกแบบฟอร์ม </a:t>
          </a:r>
          <a:r>
            <a:rPr lang="en-US" sz="1600">
              <a:solidFill>
                <a:schemeClr val="tx1"/>
              </a:solidFill>
              <a:effectLst/>
              <a:latin typeface="TH SarabunPSK" panose="020B0500040200020003" pitchFamily="34" charset="-34"/>
              <a:ea typeface="+mn-ea"/>
              <a:cs typeface="TH SarabunPSK" panose="020B0500040200020003" pitchFamily="34" charset="-34"/>
            </a:rPr>
            <a:t>ITA-o13</a:t>
          </a:r>
          <a:r>
            <a:rPr lang="en-US" sz="1600" baseline="0">
              <a:solidFill>
                <a:schemeClr val="tx1"/>
              </a:solidFill>
              <a:effectLst/>
              <a:latin typeface="TH SarabunPSK" panose="020B0500040200020003" pitchFamily="34" charset="-34"/>
              <a:ea typeface="+mn-ea"/>
              <a:cs typeface="TH SarabunPSK" panose="020B0500040200020003" pitchFamily="34" charset="-34"/>
            </a:rPr>
            <a:t> </a:t>
          </a:r>
          <a:r>
            <a:rPr lang="th-TH" sz="1600" baseline="0">
              <a:solidFill>
                <a:schemeClr val="tx1"/>
              </a:solidFill>
              <a:effectLst/>
              <a:latin typeface="TH SarabunPSK" panose="020B0500040200020003" pitchFamily="34" charset="-34"/>
              <a:ea typeface="+mn-ea"/>
              <a:cs typeface="TH SarabunPSK" panose="020B0500040200020003" pitchFamily="34" charset="-34"/>
            </a:rPr>
            <a:t>ในแบบวัดการเปิดเผยข้อมูลสาธารณะ (</a:t>
          </a:r>
          <a:r>
            <a:rPr lang="en-US" sz="1600" baseline="0">
              <a:solidFill>
                <a:schemeClr val="tx1"/>
              </a:solidFill>
              <a:effectLst/>
              <a:latin typeface="TH SarabunPSK" panose="020B0500040200020003" pitchFamily="34" charset="-34"/>
              <a:ea typeface="+mn-ea"/>
              <a:cs typeface="TH SarabunPSK" panose="020B0500040200020003" pitchFamily="34" charset="-34"/>
            </a:rPr>
            <a:t>Open Data Integrity &amp; Transparency Assessment: OIT</a:t>
          </a:r>
          <a:r>
            <a:rPr lang="th-TH" sz="1600" baseline="0">
              <a:solidFill>
                <a:schemeClr val="tx1"/>
              </a:solidFill>
              <a:effectLst/>
              <a:latin typeface="TH SarabunPSK" panose="020B0500040200020003" pitchFamily="34" charset="-34"/>
              <a:ea typeface="+mn-ea"/>
              <a:cs typeface="TH SarabunPSK" panose="020B0500040200020003" pitchFamily="34" charset="-34"/>
            </a:rPr>
            <a:t>)</a:t>
          </a:r>
          <a:r>
            <a:rPr lang="en-US" sz="1600" baseline="0">
              <a:solidFill>
                <a:schemeClr val="tx1"/>
              </a:solidFill>
              <a:effectLst/>
              <a:latin typeface="TH SarabunPSK" panose="020B0500040200020003" pitchFamily="34" charset="-34"/>
              <a:ea typeface="+mn-ea"/>
              <a:cs typeface="TH SarabunPSK" panose="020B0500040200020003" pitchFamily="34" charset="-34"/>
            </a:rPr>
            <a:t> </a:t>
          </a:r>
          <a:r>
            <a:rPr lang="th-TH" sz="1600" baseline="0">
              <a:solidFill>
                <a:schemeClr val="tx1"/>
              </a:solidFill>
              <a:effectLst/>
              <a:latin typeface="TH SarabunPSK" panose="020B0500040200020003" pitchFamily="34" charset="-34"/>
              <a:ea typeface="+mn-ea"/>
              <a:cs typeface="TH SarabunPSK" panose="020B0500040200020003" pitchFamily="34" charset="-34"/>
            </a:rPr>
            <a:t>ข้อ </a:t>
          </a:r>
          <a:r>
            <a:rPr lang="en-US" sz="1600" baseline="0">
              <a:solidFill>
                <a:schemeClr val="tx1"/>
              </a:solidFill>
              <a:effectLst/>
              <a:latin typeface="TH SarabunPSK" panose="020B0500040200020003" pitchFamily="34" charset="-34"/>
              <a:ea typeface="+mn-ea"/>
              <a:cs typeface="TH SarabunPSK" panose="020B0500040200020003" pitchFamily="34" charset="-34"/>
            </a:rPr>
            <a:t>o13</a:t>
          </a:r>
          <a:r>
            <a:rPr lang="th-TH" sz="1600" baseline="0">
              <a:solidFill>
                <a:schemeClr val="tx1"/>
              </a:solidFill>
              <a:effectLst/>
              <a:latin typeface="TH SarabunPSK" panose="020B0500040200020003" pitchFamily="34" charset="-34"/>
              <a:ea typeface="+mn-ea"/>
              <a:cs typeface="TH SarabunPSK" panose="020B0500040200020003" pitchFamily="34" charset="-34"/>
            </a:rPr>
            <a:t> รายงานผลการจัดซื้อจัดจ้างหรือการจัดหาพัสดุประจำปี พ.ศ. 2567</a:t>
          </a:r>
          <a:r>
            <a:rPr lang="en-US" sz="1600">
              <a:solidFill>
                <a:schemeClr val="tx1"/>
              </a:solidFill>
              <a:effectLst/>
              <a:latin typeface="TH SarabunPSK" panose="020B0500040200020003" pitchFamily="34" charset="-34"/>
              <a:ea typeface="+mn-ea"/>
              <a:cs typeface="TH SarabunPSK" panose="020B0500040200020003" pitchFamily="34" charset="-34"/>
            </a:rPr>
            <a:t> </a:t>
          </a:r>
          <a:r>
            <a:rPr lang="th-TH" sz="1600" b="1">
              <a:solidFill>
                <a:schemeClr val="tx1"/>
              </a:solidFill>
              <a:effectLst/>
              <a:latin typeface="TH SarabunPSK" panose="020B0500040200020003" pitchFamily="34" charset="-34"/>
              <a:ea typeface="+mn-ea"/>
              <a:cs typeface="TH SarabunPSK" panose="020B0500040200020003" pitchFamily="34" charset="-34"/>
            </a:rPr>
            <a:t>หน่วยงานต้องระบุข้อมูลให้ครบถ้วนทุกช่องตามองค์ประกอบด้านข้อมูลที่กำหนด</a:t>
          </a:r>
          <a:r>
            <a:rPr lang="th-TH" sz="1600">
              <a:solidFill>
                <a:schemeClr val="tx1"/>
              </a:solidFill>
              <a:effectLst/>
              <a:latin typeface="TH SarabunPSK" panose="020B0500040200020003" pitchFamily="34" charset="-34"/>
              <a:ea typeface="+mn-ea"/>
              <a:cs typeface="TH SarabunPSK" panose="020B0500040200020003" pitchFamily="34" charset="-34"/>
            </a:rPr>
            <a:t>ในคู่มือการประเมินคุณธรรมและความโปร่งใสในการดำเนินงานของหน่วยงานภาครัฐ ประจำปีงบประมาณ พ.ศ. 2568 โดยมีรายละเอียดการระบุข้อมูลการจัดซื้อจัดจ้างแต่ละองค์ประกอบด้านข้อมูล ดังนี้</a:t>
          </a:r>
          <a:endParaRPr lang="th-TH" sz="1600">
            <a:effectLst/>
            <a:latin typeface="TH SarabunPSK" panose="020B0500040200020003" pitchFamily="34" charset="-34"/>
            <a:cs typeface="TH SarabunPSK" panose="020B0500040200020003" pitchFamily="34" charset="-34"/>
          </a:endParaRPr>
        </a:p>
      </xdr:txBody>
    </xdr:sp>
    <xdr:clientData/>
  </xdr:oneCellAnchor>
  <xdr:oneCellAnchor>
    <xdr:from>
      <xdr:col>0</xdr:col>
      <xdr:colOff>28575</xdr:colOff>
      <xdr:row>1</xdr:row>
      <xdr:rowOff>257174</xdr:rowOff>
    </xdr:from>
    <xdr:ext cx="9702799" cy="1251625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xmlns="" id="{03C11D68-D564-446E-90FA-2F3226011E12}"/>
            </a:ext>
          </a:extLst>
        </xdr:cNvPr>
        <xdr:cNvSpPr txBox="1"/>
      </xdr:nvSpPr>
      <xdr:spPr>
        <a:xfrm>
          <a:off x="28575" y="552449"/>
          <a:ext cx="9702799" cy="1251625"/>
        </a:xfrm>
        <a:prstGeom prst="rect">
          <a:avLst/>
        </a:prstGeom>
        <a:solidFill>
          <a:schemeClr val="bg1"/>
        </a:solidFill>
        <a:ln>
          <a:solidFill>
            <a:sysClr val="windowText" lastClr="00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th-TH" sz="1600" b="1">
              <a:latin typeface="TH SarabunPSK" panose="020B0500040200020003" pitchFamily="34" charset="-34"/>
              <a:cs typeface="TH SarabunPSK" panose="020B0500040200020003" pitchFamily="34" charset="-34"/>
            </a:rPr>
            <a:t>วิธีการกรอกข้อมูลลงในแบบฟอร์ม </a:t>
          </a:r>
        </a:p>
        <a:p>
          <a:r>
            <a:rPr lang="en-US" sz="1600" b="0">
              <a:latin typeface="TH SarabunPSK" panose="020B0500040200020003" pitchFamily="34" charset="-34"/>
              <a:cs typeface="TH SarabunPSK" panose="020B0500040200020003" pitchFamily="34" charset="-34"/>
            </a:rPr>
            <a:t>1. </a:t>
          </a:r>
          <a:r>
            <a:rPr lang="th-TH" sz="1600" b="0">
              <a:latin typeface="TH SarabunPSK" panose="020B0500040200020003" pitchFamily="34" charset="-34"/>
              <a:cs typeface="TH SarabunPSK" panose="020B0500040200020003" pitchFamily="34" charset="-34"/>
            </a:rPr>
            <a:t>การกรอกรายการจัดซื้อจัดจ้างให้กรอก</a:t>
          </a:r>
          <a:r>
            <a:rPr lang="th-TH" sz="1600" b="0" baseline="0">
              <a:latin typeface="TH SarabunPSK" panose="020B0500040200020003" pitchFamily="34" charset="-34"/>
              <a:cs typeface="TH SarabunPSK" panose="020B0500040200020003" pitchFamily="34" charset="-34"/>
            </a:rPr>
            <a:t> </a:t>
          </a:r>
          <a:r>
            <a:rPr lang="en-US" sz="1600" b="1" baseline="0">
              <a:latin typeface="TH SarabunPSK" panose="020B0500040200020003" pitchFamily="34" charset="-34"/>
              <a:cs typeface="TH SarabunPSK" panose="020B0500040200020003" pitchFamily="34" charset="-34"/>
            </a:rPr>
            <a:t>1 </a:t>
          </a:r>
          <a:r>
            <a:rPr lang="th-TH" sz="1600" b="1" baseline="0">
              <a:latin typeface="TH SarabunPSK" panose="020B0500040200020003" pitchFamily="34" charset="-34"/>
              <a:cs typeface="TH SarabunPSK" panose="020B0500040200020003" pitchFamily="34" charset="-34"/>
            </a:rPr>
            <a:t>รายการต่อ </a:t>
          </a:r>
          <a:r>
            <a:rPr lang="en-US" sz="1600" b="1" baseline="0">
              <a:latin typeface="TH SarabunPSK" panose="020B0500040200020003" pitchFamily="34" charset="-34"/>
              <a:cs typeface="TH SarabunPSK" panose="020B0500040200020003" pitchFamily="34" charset="-34"/>
            </a:rPr>
            <a:t>1 </a:t>
          </a:r>
          <a:r>
            <a:rPr lang="th-TH" sz="1600" b="1" baseline="0">
              <a:latin typeface="TH SarabunPSK" panose="020B0500040200020003" pitchFamily="34" charset="-34"/>
              <a:cs typeface="TH SarabunPSK" panose="020B0500040200020003" pitchFamily="34" charset="-34"/>
            </a:rPr>
            <a:t>แถว</a:t>
          </a:r>
          <a:r>
            <a:rPr lang="th-TH" sz="1600" b="0">
              <a:latin typeface="TH SarabunPSK" panose="020B0500040200020003" pitchFamily="34" charset="-34"/>
              <a:cs typeface="TH SarabunPSK" panose="020B0500040200020003" pitchFamily="34" charset="-34"/>
            </a:rPr>
            <a:t> ไม่ว่าข้อมูลในช่องใดมีจำนวนตัวอักษรจำนวนมาก</a:t>
          </a:r>
          <a:r>
            <a:rPr lang="th-TH" sz="1600" b="0" baseline="0">
              <a:latin typeface="TH SarabunPSK" panose="020B0500040200020003" pitchFamily="34" charset="-34"/>
              <a:cs typeface="TH SarabunPSK" panose="020B0500040200020003" pitchFamily="34" charset="-34"/>
            </a:rPr>
            <a:t> </a:t>
          </a:r>
          <a:r>
            <a:rPr lang="th-TH" sz="1600" b="0">
              <a:latin typeface="TH SarabunPSK" panose="020B0500040200020003" pitchFamily="34" charset="-34"/>
              <a:cs typeface="TH SarabunPSK" panose="020B0500040200020003" pitchFamily="34" charset="-34"/>
            </a:rPr>
            <a:t>ก็ต้องระบุไว้ในช่องนั้นช่องเดียว หากหน่วยงานกรอกข้อมูลการจัดซื้อจัดจ้าง</a:t>
          </a:r>
          <a:r>
            <a:rPr lang="th-TH" sz="1600" b="0" baseline="0">
              <a:latin typeface="TH SarabunPSK" panose="020B0500040200020003" pitchFamily="34" charset="-34"/>
              <a:cs typeface="TH SarabunPSK" panose="020B0500040200020003" pitchFamily="34" charset="-34"/>
            </a:rPr>
            <a:t> 1 รายการ เกิน 1 แถว</a:t>
          </a:r>
          <a:endParaRPr lang="en-US" sz="1600" b="1" baseline="0">
            <a:latin typeface="TH SarabunPSK" panose="020B0500040200020003" pitchFamily="34" charset="-34"/>
            <a:cs typeface="TH SarabunPSK" panose="020B0500040200020003" pitchFamily="34" charset="-34"/>
          </a:endParaRPr>
        </a:p>
        <a:p>
          <a:r>
            <a:rPr lang="en-US" sz="1600" b="0" baseline="0">
              <a:latin typeface="TH SarabunPSK" panose="020B0500040200020003" pitchFamily="34" charset="-34"/>
              <a:cs typeface="TH SarabunPSK" panose="020B0500040200020003" pitchFamily="34" charset="-34"/>
            </a:rPr>
            <a:t>2</a:t>
          </a:r>
          <a:r>
            <a:rPr lang="th-TH" sz="1600" b="0" baseline="0">
              <a:latin typeface="TH SarabunPSK" panose="020B0500040200020003" pitchFamily="34" charset="-34"/>
              <a:cs typeface="TH SarabunPSK" panose="020B0500040200020003" pitchFamily="34" charset="-34"/>
            </a:rPr>
            <a:t>. หน่วยงานต้องระบุข้อมูลให้</a:t>
          </a:r>
          <a:r>
            <a:rPr lang="th-TH" sz="1600" b="1" baseline="0">
              <a:latin typeface="TH SarabunPSK" panose="020B0500040200020003" pitchFamily="34" charset="-34"/>
              <a:cs typeface="TH SarabunPSK" panose="020B0500040200020003" pitchFamily="34" charset="-34"/>
            </a:rPr>
            <a:t>ครบถ้วนทุกช่อง</a:t>
          </a:r>
          <a:r>
            <a:rPr lang="th-TH" sz="1600" b="0" baseline="0">
              <a:latin typeface="TH SarabunPSK" panose="020B0500040200020003" pitchFamily="34" charset="-34"/>
              <a:cs typeface="TH SarabunPSK" panose="020B0500040200020003" pitchFamily="34" charset="-34"/>
            </a:rPr>
            <a:t>ตามองค์ประกอบด้านข้อมูลที่กำหนด</a:t>
          </a:r>
          <a:endParaRPr lang="en-US" sz="1600" b="0" baseline="0">
            <a:latin typeface="TH SarabunPSK" panose="020B0500040200020003" pitchFamily="34" charset="-34"/>
            <a:cs typeface="TH SarabunPSK" panose="020B0500040200020003" pitchFamily="34" charset="-34"/>
          </a:endParaRPr>
        </a:p>
        <a:p>
          <a:r>
            <a:rPr lang="en-US" sz="1600" b="0">
              <a:latin typeface="TH SarabunPSK" panose="020B0500040200020003" pitchFamily="34" charset="-34"/>
              <a:cs typeface="TH SarabunPSK" panose="020B0500040200020003" pitchFamily="34" charset="-34"/>
            </a:rPr>
            <a:t>3</a:t>
          </a:r>
          <a:r>
            <a:rPr lang="th-TH" sz="1600" b="0">
              <a:latin typeface="TH SarabunPSK" panose="020B0500040200020003" pitchFamily="34" charset="-34"/>
              <a:cs typeface="TH SarabunPSK" panose="020B0500040200020003" pitchFamily="34" charset="-34"/>
            </a:rPr>
            <a:t>. หน่วยงานต้องไม่มีการแก้ไข เปลี่ยนแปลงแบบฟอร์ม เช่น แทรกคอลัมน์อื่นเพิ่มเติมนอกจากที่แบบฟอร์มกำหนด</a:t>
          </a:r>
        </a:p>
      </xdr:txBody>
    </xdr:sp>
    <xdr:clientData/>
  </xdr:oneCellAnchor>
</xdr:wsDr>
</file>

<file path=xl/tables/table1.xml><?xml version="1.0" encoding="utf-8"?>
<table xmlns="http://schemas.openxmlformats.org/spreadsheetml/2006/main" id="4" name="Table15" displayName="Table15" ref="A1:P338" totalsRowShown="0" headerRowDxfId="17" dataDxfId="16">
  <autoFilter ref="A1:P338"/>
  <sortState ref="A2:Q90">
    <sortCondition descending="1" ref="I1:I90"/>
  </sortState>
  <tableColumns count="16">
    <tableColumn id="15" name="ที่" dataDxfId="15"/>
    <tableColumn id="1" name="ปีงบประมาณ" dataDxfId="14"/>
    <tableColumn id="2" name="ชื่อหน่วยงาน" dataDxfId="13"/>
    <tableColumn id="3" name="อำเภอ " dataDxfId="12"/>
    <tableColumn id="4" name="จังหวัด" dataDxfId="11"/>
    <tableColumn id="5" name="กระทรวง" dataDxfId="10"/>
    <tableColumn id="6" name="ประเภทหน่วยงาน" dataDxfId="9"/>
    <tableColumn id="7" name="ชื่อรายการของงานที่ซื้อหรือจ้าง" dataDxfId="8"/>
    <tableColumn id="8" name="วงเงินงบประมาณที่ได้รับจัดสรร (บาท)" dataDxfId="7"/>
    <tableColumn id="9" name="แหล่งที่มาของงบประมาณ " dataDxfId="6"/>
    <tableColumn id="10" name="สถานะการจัดซื้อจัดจ้าง" dataDxfId="5"/>
    <tableColumn id="16" name="วิธีการจัดซื้อจัดจ้าง" dataDxfId="4"/>
    <tableColumn id="11" name="ราคากลาง (บาท)" dataDxfId="3"/>
    <tableColumn id="12" name="ราคาที่ตกลงซื้อหรือจ้าง (บาท)" dataDxfId="2"/>
    <tableColumn id="13" name="รายชื่อผู้ประกอบการที่ได้รับการคัดเลือก" dataDxfId="1"/>
    <tableColumn id="14" name="เลขที่โครงการในระบบ e-GP" dataDxfId="0"/>
  </tableColumns>
  <tableStyleInfo name="TableStyleMedium2" showFirstColumn="0" showLastColumn="1" showRowStripes="1" showColumnStripes="0"/>
</table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338"/>
  <sheetViews>
    <sheetView tabSelected="1" zoomScale="80" zoomScaleNormal="80" workbookViewId="0">
      <pane xSplit="1" ySplit="1" topLeftCell="B55" activePane="bottomRight" state="frozen"/>
      <selection pane="topRight" activeCell="B1" sqref="B1"/>
      <selection pane="bottomLeft" activeCell="A2" sqref="A2"/>
      <selection pane="bottomRight" activeCell="D75" sqref="D75"/>
    </sheetView>
  </sheetViews>
  <sheetFormatPr defaultRowHeight="24.95" customHeight="1" x14ac:dyDescent="0.35"/>
  <cols>
    <col min="1" max="1" width="7.875" style="21" customWidth="1"/>
    <col min="2" max="2" width="12.25" style="22" customWidth="1"/>
    <col min="3" max="3" width="28.75" style="22" customWidth="1"/>
    <col min="4" max="4" width="12.625" style="22" customWidth="1"/>
    <col min="5" max="5" width="12.5" style="22" customWidth="1"/>
    <col min="6" max="6" width="14.5" style="22" customWidth="1"/>
    <col min="7" max="7" width="20" style="22" customWidth="1"/>
    <col min="8" max="8" width="63" style="23" customWidth="1"/>
    <col min="9" max="9" width="22.25" style="22" customWidth="1"/>
    <col min="10" max="10" width="28.875" style="22" customWidth="1"/>
    <col min="11" max="11" width="23" style="22" customWidth="1"/>
    <col min="12" max="12" width="21" style="22" customWidth="1"/>
    <col min="13" max="13" width="16.75" style="22" customWidth="1"/>
    <col min="14" max="14" width="26.125" style="22" customWidth="1"/>
    <col min="15" max="15" width="41.875" style="23" customWidth="1"/>
    <col min="16" max="16" width="25.25" style="20" customWidth="1"/>
    <col min="17" max="17" width="9" style="1"/>
    <col min="18" max="18" width="11.625" style="1" customWidth="1"/>
    <col min="19" max="19" width="13.25" style="1" customWidth="1"/>
    <col min="20" max="16384" width="9" style="1"/>
  </cols>
  <sheetData>
    <row r="1" spans="1:20" s="18" customFormat="1" ht="24.95" customHeight="1" x14ac:dyDescent="0.35">
      <c r="A1" s="18" t="s">
        <v>39</v>
      </c>
      <c r="B1" s="18" t="s">
        <v>0</v>
      </c>
      <c r="C1" s="18" t="s">
        <v>1</v>
      </c>
      <c r="D1" s="18" t="s">
        <v>2</v>
      </c>
      <c r="E1" s="18" t="s">
        <v>3</v>
      </c>
      <c r="F1" s="18" t="s">
        <v>4</v>
      </c>
      <c r="G1" s="18" t="s">
        <v>5</v>
      </c>
      <c r="H1" s="19" t="s">
        <v>6</v>
      </c>
      <c r="I1" s="18" t="s">
        <v>12</v>
      </c>
      <c r="J1" s="18" t="s">
        <v>7</v>
      </c>
      <c r="K1" s="18" t="s">
        <v>8</v>
      </c>
      <c r="L1" s="18" t="s">
        <v>51</v>
      </c>
      <c r="M1" s="18" t="s">
        <v>9</v>
      </c>
      <c r="N1" s="18" t="s">
        <v>10</v>
      </c>
      <c r="O1" s="19" t="s">
        <v>11</v>
      </c>
      <c r="P1" s="20" t="s">
        <v>13</v>
      </c>
    </row>
    <row r="2" spans="1:20" s="18" customFormat="1" ht="24.95" customHeight="1" x14ac:dyDescent="0.35">
      <c r="A2" s="53">
        <v>1</v>
      </c>
      <c r="B2" s="22">
        <v>2567</v>
      </c>
      <c r="C2" s="22" t="s">
        <v>64</v>
      </c>
      <c r="D2" s="22" t="s">
        <v>63</v>
      </c>
      <c r="E2" s="22" t="s">
        <v>55</v>
      </c>
      <c r="F2" s="22" t="s">
        <v>56</v>
      </c>
      <c r="G2" s="22" t="s">
        <v>57</v>
      </c>
      <c r="H2" s="23" t="s">
        <v>65</v>
      </c>
      <c r="I2" s="26">
        <v>6500000</v>
      </c>
      <c r="J2" s="27" t="s">
        <v>58</v>
      </c>
      <c r="K2" s="28" t="s">
        <v>137</v>
      </c>
      <c r="L2" s="28" t="s">
        <v>62</v>
      </c>
      <c r="M2" s="26">
        <v>6500000</v>
      </c>
      <c r="N2" s="26">
        <v>6500000</v>
      </c>
      <c r="O2" s="28" t="s">
        <v>66</v>
      </c>
      <c r="P2" s="38" t="s">
        <v>67</v>
      </c>
      <c r="R2" s="67" t="s">
        <v>215</v>
      </c>
      <c r="S2" s="67"/>
      <c r="T2" s="65"/>
    </row>
    <row r="3" spans="1:20" ht="24.95" customHeight="1" x14ac:dyDescent="0.35">
      <c r="A3" s="53">
        <v>2</v>
      </c>
      <c r="B3" s="22">
        <v>2567</v>
      </c>
      <c r="C3" s="22" t="s">
        <v>64</v>
      </c>
      <c r="D3" s="22" t="s">
        <v>63</v>
      </c>
      <c r="E3" s="22" t="s">
        <v>55</v>
      </c>
      <c r="F3" s="22" t="s">
        <v>56</v>
      </c>
      <c r="G3" s="22" t="s">
        <v>57</v>
      </c>
      <c r="H3" s="45" t="s">
        <v>112</v>
      </c>
      <c r="I3" s="46">
        <v>499600</v>
      </c>
      <c r="J3" s="45" t="s">
        <v>133</v>
      </c>
      <c r="K3" s="23" t="s">
        <v>59</v>
      </c>
      <c r="L3" s="52" t="s">
        <v>60</v>
      </c>
      <c r="M3" s="46">
        <v>499600</v>
      </c>
      <c r="N3" s="46">
        <v>499600</v>
      </c>
      <c r="O3" s="23" t="s">
        <v>191</v>
      </c>
      <c r="P3" s="25" t="s">
        <v>192</v>
      </c>
    </row>
    <row r="4" spans="1:20" ht="24.95" customHeight="1" x14ac:dyDescent="0.35">
      <c r="A4" s="53">
        <v>3</v>
      </c>
      <c r="B4" s="22">
        <v>2567</v>
      </c>
      <c r="C4" s="22" t="s">
        <v>64</v>
      </c>
      <c r="D4" s="22" t="s">
        <v>63</v>
      </c>
      <c r="E4" s="22" t="s">
        <v>55</v>
      </c>
      <c r="F4" s="22" t="s">
        <v>56</v>
      </c>
      <c r="G4" s="22" t="s">
        <v>57</v>
      </c>
      <c r="H4" s="1" t="s">
        <v>92</v>
      </c>
      <c r="I4" s="43">
        <v>497500</v>
      </c>
      <c r="J4" s="1" t="s">
        <v>135</v>
      </c>
      <c r="K4" s="28" t="s">
        <v>59</v>
      </c>
      <c r="L4" s="50" t="s">
        <v>60</v>
      </c>
      <c r="M4" s="43">
        <v>497500</v>
      </c>
      <c r="N4" s="43">
        <v>497500</v>
      </c>
      <c r="O4" s="23" t="s">
        <v>156</v>
      </c>
      <c r="P4" s="25" t="s">
        <v>170</v>
      </c>
    </row>
    <row r="5" spans="1:20" ht="24.95" customHeight="1" x14ac:dyDescent="0.35">
      <c r="A5" s="53">
        <v>4</v>
      </c>
      <c r="B5" s="22">
        <v>2567</v>
      </c>
      <c r="C5" s="22" t="s">
        <v>64</v>
      </c>
      <c r="D5" s="22" t="s">
        <v>63</v>
      </c>
      <c r="E5" s="22" t="s">
        <v>55</v>
      </c>
      <c r="F5" s="22" t="s">
        <v>56</v>
      </c>
      <c r="G5" s="22" t="s">
        <v>57</v>
      </c>
      <c r="H5" s="1" t="s">
        <v>83</v>
      </c>
      <c r="I5" s="43">
        <v>497450</v>
      </c>
      <c r="J5" s="1" t="s">
        <v>133</v>
      </c>
      <c r="K5" s="23" t="s">
        <v>59</v>
      </c>
      <c r="L5" s="50" t="s">
        <v>60</v>
      </c>
      <c r="M5" s="43">
        <v>497450</v>
      </c>
      <c r="N5" s="43">
        <v>497450</v>
      </c>
      <c r="O5" s="23" t="s">
        <v>160</v>
      </c>
      <c r="P5" s="25" t="s">
        <v>161</v>
      </c>
    </row>
    <row r="6" spans="1:20" ht="24.95" customHeight="1" x14ac:dyDescent="0.35">
      <c r="A6" s="53">
        <v>5</v>
      </c>
      <c r="B6" s="22">
        <v>2567</v>
      </c>
      <c r="C6" s="22" t="s">
        <v>64</v>
      </c>
      <c r="D6" s="22" t="s">
        <v>63</v>
      </c>
      <c r="E6" s="22" t="s">
        <v>55</v>
      </c>
      <c r="F6" s="22" t="s">
        <v>56</v>
      </c>
      <c r="G6" s="22" t="s">
        <v>57</v>
      </c>
      <c r="H6" s="1" t="s">
        <v>82</v>
      </c>
      <c r="I6" s="43">
        <v>439600</v>
      </c>
      <c r="J6" s="1" t="s">
        <v>133</v>
      </c>
      <c r="K6" s="23" t="s">
        <v>59</v>
      </c>
      <c r="L6" s="50" t="s">
        <v>60</v>
      </c>
      <c r="M6" s="43">
        <v>439600</v>
      </c>
      <c r="N6" s="43">
        <v>439600</v>
      </c>
      <c r="O6" s="23" t="s">
        <v>158</v>
      </c>
      <c r="P6" s="25" t="s">
        <v>159</v>
      </c>
    </row>
    <row r="7" spans="1:20" ht="24.95" customHeight="1" x14ac:dyDescent="0.35">
      <c r="A7" s="53">
        <v>6</v>
      </c>
      <c r="B7" s="22">
        <v>2567</v>
      </c>
      <c r="C7" s="22" t="s">
        <v>64</v>
      </c>
      <c r="D7" s="22" t="s">
        <v>63</v>
      </c>
      <c r="E7" s="22" t="s">
        <v>55</v>
      </c>
      <c r="F7" s="22" t="s">
        <v>56</v>
      </c>
      <c r="G7" s="22" t="s">
        <v>57</v>
      </c>
      <c r="H7" s="1" t="s">
        <v>113</v>
      </c>
      <c r="I7" s="43">
        <v>389870</v>
      </c>
      <c r="J7" s="45" t="s">
        <v>133</v>
      </c>
      <c r="K7" s="23" t="s">
        <v>59</v>
      </c>
      <c r="L7" s="52" t="s">
        <v>60</v>
      </c>
      <c r="M7" s="43">
        <v>389870</v>
      </c>
      <c r="N7" s="43">
        <v>389870</v>
      </c>
      <c r="O7" s="23" t="s">
        <v>193</v>
      </c>
      <c r="P7" s="25" t="s">
        <v>194</v>
      </c>
    </row>
    <row r="8" spans="1:20" s="18" customFormat="1" ht="24.95" customHeight="1" x14ac:dyDescent="0.35">
      <c r="A8" s="53">
        <v>7</v>
      </c>
      <c r="B8" s="22">
        <v>2567</v>
      </c>
      <c r="C8" s="22" t="s">
        <v>64</v>
      </c>
      <c r="D8" s="22" t="s">
        <v>63</v>
      </c>
      <c r="E8" s="22" t="s">
        <v>55</v>
      </c>
      <c r="F8" s="27" t="s">
        <v>56</v>
      </c>
      <c r="G8" s="27" t="s">
        <v>57</v>
      </c>
      <c r="H8" s="1" t="s">
        <v>68</v>
      </c>
      <c r="I8" s="43">
        <v>280000</v>
      </c>
      <c r="J8" s="1" t="s">
        <v>133</v>
      </c>
      <c r="K8" s="28" t="s">
        <v>59</v>
      </c>
      <c r="L8" s="50" t="s">
        <v>60</v>
      </c>
      <c r="M8" s="26">
        <v>280000</v>
      </c>
      <c r="N8" s="26">
        <v>280000</v>
      </c>
      <c r="O8" s="28" t="s">
        <v>138</v>
      </c>
      <c r="P8" s="38" t="s">
        <v>139</v>
      </c>
      <c r="R8" s="41"/>
      <c r="T8" s="41"/>
    </row>
    <row r="9" spans="1:20" ht="24.95" customHeight="1" x14ac:dyDescent="0.35">
      <c r="A9" s="53">
        <v>8</v>
      </c>
      <c r="B9" s="22">
        <v>2567</v>
      </c>
      <c r="C9" s="22" t="s">
        <v>64</v>
      </c>
      <c r="D9" s="22" t="s">
        <v>63</v>
      </c>
      <c r="E9" s="22" t="s">
        <v>55</v>
      </c>
      <c r="F9" s="22" t="s">
        <v>56</v>
      </c>
      <c r="G9" s="22" t="s">
        <v>57</v>
      </c>
      <c r="H9" s="1" t="s">
        <v>71</v>
      </c>
      <c r="I9" s="43">
        <v>253971.17</v>
      </c>
      <c r="J9" s="1" t="s">
        <v>134</v>
      </c>
      <c r="K9" s="23" t="s">
        <v>137</v>
      </c>
      <c r="L9" s="50" t="s">
        <v>60</v>
      </c>
      <c r="M9" s="43">
        <v>253971.17</v>
      </c>
      <c r="N9" s="43">
        <v>253971.17</v>
      </c>
      <c r="O9" s="23" t="s">
        <v>138</v>
      </c>
      <c r="P9" s="25" t="s">
        <v>143</v>
      </c>
    </row>
    <row r="10" spans="1:20" ht="24.95" customHeight="1" x14ac:dyDescent="0.35">
      <c r="A10" s="53">
        <v>9</v>
      </c>
      <c r="B10" s="22">
        <v>2567</v>
      </c>
      <c r="C10" s="22" t="s">
        <v>64</v>
      </c>
      <c r="D10" s="22" t="s">
        <v>63</v>
      </c>
      <c r="E10" s="22" t="s">
        <v>55</v>
      </c>
      <c r="F10" s="22" t="s">
        <v>56</v>
      </c>
      <c r="G10" s="22" t="s">
        <v>57</v>
      </c>
      <c r="H10" s="48" t="s">
        <v>130</v>
      </c>
      <c r="I10" s="44">
        <v>239000</v>
      </c>
      <c r="J10" s="45" t="s">
        <v>133</v>
      </c>
      <c r="K10" s="23" t="s">
        <v>59</v>
      </c>
      <c r="L10" s="52" t="s">
        <v>60</v>
      </c>
      <c r="M10" s="44">
        <v>239000</v>
      </c>
      <c r="N10" s="44">
        <v>239000</v>
      </c>
      <c r="O10" s="22" t="s">
        <v>144</v>
      </c>
      <c r="P10" s="30">
        <v>67099175534</v>
      </c>
      <c r="Q10" s="40"/>
    </row>
    <row r="11" spans="1:20" ht="24.95" customHeight="1" x14ac:dyDescent="0.35">
      <c r="A11" s="53">
        <v>10</v>
      </c>
      <c r="B11" s="22">
        <v>2567</v>
      </c>
      <c r="C11" s="22" t="s">
        <v>64</v>
      </c>
      <c r="D11" s="22" t="s">
        <v>63</v>
      </c>
      <c r="E11" s="22" t="s">
        <v>55</v>
      </c>
      <c r="F11" s="22" t="s">
        <v>56</v>
      </c>
      <c r="G11" s="22" t="s">
        <v>57</v>
      </c>
      <c r="H11" s="45" t="s">
        <v>122</v>
      </c>
      <c r="I11" s="46">
        <v>188000</v>
      </c>
      <c r="J11" s="45" t="s">
        <v>133</v>
      </c>
      <c r="K11" s="23" t="s">
        <v>59</v>
      </c>
      <c r="L11" s="52" t="s">
        <v>60</v>
      </c>
      <c r="M11" s="46">
        <v>188000</v>
      </c>
      <c r="N11" s="46">
        <v>188000</v>
      </c>
      <c r="O11" s="23" t="s">
        <v>175</v>
      </c>
      <c r="P11" s="25" t="s">
        <v>202</v>
      </c>
    </row>
    <row r="12" spans="1:20" ht="24.95" customHeight="1" x14ac:dyDescent="0.35">
      <c r="A12" s="53">
        <v>11</v>
      </c>
      <c r="B12" s="22">
        <v>2567</v>
      </c>
      <c r="C12" s="22" t="s">
        <v>64</v>
      </c>
      <c r="D12" s="22" t="s">
        <v>63</v>
      </c>
      <c r="E12" s="22" t="s">
        <v>55</v>
      </c>
      <c r="F12" s="22" t="s">
        <v>56</v>
      </c>
      <c r="G12" s="22" t="s">
        <v>57</v>
      </c>
      <c r="H12" s="1" t="s">
        <v>72</v>
      </c>
      <c r="I12" s="43">
        <v>182000</v>
      </c>
      <c r="J12" s="1" t="s">
        <v>135</v>
      </c>
      <c r="K12" s="23" t="s">
        <v>59</v>
      </c>
      <c r="L12" s="50" t="s">
        <v>60</v>
      </c>
      <c r="M12" s="43">
        <v>182000</v>
      </c>
      <c r="N12" s="43">
        <v>182000</v>
      </c>
      <c r="O12" s="23" t="s">
        <v>144</v>
      </c>
      <c r="P12" s="25" t="s">
        <v>145</v>
      </c>
    </row>
    <row r="13" spans="1:20" ht="24.95" customHeight="1" x14ac:dyDescent="0.35">
      <c r="A13" s="53">
        <v>12</v>
      </c>
      <c r="B13" s="22">
        <v>2567</v>
      </c>
      <c r="C13" s="22" t="s">
        <v>64</v>
      </c>
      <c r="D13" s="22" t="s">
        <v>63</v>
      </c>
      <c r="E13" s="22" t="s">
        <v>55</v>
      </c>
      <c r="F13" s="22" t="s">
        <v>56</v>
      </c>
      <c r="G13" s="22" t="s">
        <v>57</v>
      </c>
      <c r="H13" s="45" t="s">
        <v>121</v>
      </c>
      <c r="I13" s="46">
        <v>162000</v>
      </c>
      <c r="J13" s="45" t="s">
        <v>133</v>
      </c>
      <c r="K13" s="23" t="s">
        <v>59</v>
      </c>
      <c r="L13" s="52" t="s">
        <v>60</v>
      </c>
      <c r="M13" s="46">
        <v>162000</v>
      </c>
      <c r="N13" s="46">
        <v>162000</v>
      </c>
      <c r="O13" s="23" t="s">
        <v>175</v>
      </c>
      <c r="P13" s="25" t="s">
        <v>201</v>
      </c>
    </row>
    <row r="14" spans="1:20" s="18" customFormat="1" ht="24.95" customHeight="1" x14ac:dyDescent="0.35">
      <c r="A14" s="53">
        <v>13</v>
      </c>
      <c r="B14" s="22">
        <v>2567</v>
      </c>
      <c r="C14" s="22" t="s">
        <v>64</v>
      </c>
      <c r="D14" s="22" t="s">
        <v>63</v>
      </c>
      <c r="E14" s="22" t="s">
        <v>55</v>
      </c>
      <c r="F14" s="22" t="s">
        <v>56</v>
      </c>
      <c r="G14" s="22" t="s">
        <v>57</v>
      </c>
      <c r="H14" s="45" t="s">
        <v>124</v>
      </c>
      <c r="I14" s="46">
        <v>150000</v>
      </c>
      <c r="J14" s="45" t="s">
        <v>133</v>
      </c>
      <c r="K14" s="23" t="s">
        <v>59</v>
      </c>
      <c r="L14" s="52" t="s">
        <v>60</v>
      </c>
      <c r="M14" s="46">
        <v>150000</v>
      </c>
      <c r="N14" s="46">
        <v>150000</v>
      </c>
      <c r="O14" s="23" t="s">
        <v>204</v>
      </c>
      <c r="P14" s="25" t="s">
        <v>205</v>
      </c>
      <c r="Q14" s="39"/>
    </row>
    <row r="15" spans="1:20" ht="24.95" customHeight="1" x14ac:dyDescent="0.35">
      <c r="A15" s="53">
        <v>14</v>
      </c>
      <c r="B15" s="22">
        <v>2567</v>
      </c>
      <c r="C15" s="22" t="s">
        <v>64</v>
      </c>
      <c r="D15" s="22" t="s">
        <v>63</v>
      </c>
      <c r="E15" s="22" t="s">
        <v>55</v>
      </c>
      <c r="F15" s="22" t="s">
        <v>56</v>
      </c>
      <c r="G15" s="22" t="s">
        <v>57</v>
      </c>
      <c r="H15" s="45" t="s">
        <v>125</v>
      </c>
      <c r="I15" s="46">
        <v>150000</v>
      </c>
      <c r="J15" s="45" t="s">
        <v>133</v>
      </c>
      <c r="K15" s="23" t="s">
        <v>59</v>
      </c>
      <c r="L15" s="52" t="s">
        <v>60</v>
      </c>
      <c r="M15" s="46">
        <v>150000</v>
      </c>
      <c r="N15" s="46">
        <v>150000</v>
      </c>
      <c r="O15" s="23" t="s">
        <v>204</v>
      </c>
      <c r="P15" s="25" t="s">
        <v>206</v>
      </c>
      <c r="Q15" s="40"/>
    </row>
    <row r="16" spans="1:20" ht="24.95" customHeight="1" x14ac:dyDescent="0.35">
      <c r="A16" s="53">
        <v>15</v>
      </c>
      <c r="B16" s="22">
        <v>2567</v>
      </c>
      <c r="C16" s="22" t="s">
        <v>64</v>
      </c>
      <c r="D16" s="22" t="s">
        <v>63</v>
      </c>
      <c r="E16" s="22" t="s">
        <v>55</v>
      </c>
      <c r="F16" s="22" t="s">
        <v>56</v>
      </c>
      <c r="G16" s="22" t="s">
        <v>57</v>
      </c>
      <c r="H16" s="1" t="s">
        <v>104</v>
      </c>
      <c r="I16" s="43">
        <v>140000</v>
      </c>
      <c r="J16" s="45" t="s">
        <v>133</v>
      </c>
      <c r="K16" s="23" t="s">
        <v>59</v>
      </c>
      <c r="L16" s="52" t="s">
        <v>60</v>
      </c>
      <c r="M16" s="43">
        <v>140000</v>
      </c>
      <c r="N16" s="43">
        <v>140000</v>
      </c>
      <c r="O16" s="23" t="s">
        <v>146</v>
      </c>
      <c r="P16" s="25" t="s">
        <v>184</v>
      </c>
    </row>
    <row r="17" spans="1:17" ht="24.95" customHeight="1" x14ac:dyDescent="0.35">
      <c r="A17" s="53">
        <v>16</v>
      </c>
      <c r="B17" s="22">
        <v>2567</v>
      </c>
      <c r="C17" s="22" t="s">
        <v>64</v>
      </c>
      <c r="D17" s="22" t="s">
        <v>63</v>
      </c>
      <c r="E17" s="22" t="s">
        <v>55</v>
      </c>
      <c r="F17" s="22" t="s">
        <v>56</v>
      </c>
      <c r="G17" s="22" t="s">
        <v>57</v>
      </c>
      <c r="H17" s="45" t="s">
        <v>106</v>
      </c>
      <c r="I17" s="46">
        <v>141000</v>
      </c>
      <c r="J17" s="45" t="s">
        <v>133</v>
      </c>
      <c r="K17" s="23" t="s">
        <v>59</v>
      </c>
      <c r="L17" s="52" t="s">
        <v>60</v>
      </c>
      <c r="M17" s="46">
        <v>141000</v>
      </c>
      <c r="N17" s="46">
        <v>141000</v>
      </c>
      <c r="O17" s="23" t="s">
        <v>175</v>
      </c>
      <c r="P17" s="25" t="s">
        <v>186</v>
      </c>
    </row>
    <row r="18" spans="1:17" ht="24.95" customHeight="1" x14ac:dyDescent="0.35">
      <c r="A18" s="53">
        <v>17</v>
      </c>
      <c r="B18" s="22">
        <v>2567</v>
      </c>
      <c r="C18" s="22" t="s">
        <v>64</v>
      </c>
      <c r="D18" s="22" t="s">
        <v>63</v>
      </c>
      <c r="E18" s="22" t="s">
        <v>55</v>
      </c>
      <c r="F18" s="22" t="s">
        <v>56</v>
      </c>
      <c r="G18" s="22" t="s">
        <v>57</v>
      </c>
      <c r="H18" s="45" t="s">
        <v>109</v>
      </c>
      <c r="I18" s="46">
        <v>141000</v>
      </c>
      <c r="J18" s="45" t="s">
        <v>133</v>
      </c>
      <c r="K18" s="23" t="s">
        <v>59</v>
      </c>
      <c r="L18" s="52" t="s">
        <v>60</v>
      </c>
      <c r="M18" s="46">
        <v>141000</v>
      </c>
      <c r="N18" s="46">
        <v>141000</v>
      </c>
      <c r="O18" s="23" t="s">
        <v>175</v>
      </c>
      <c r="P18" s="25" t="s">
        <v>188</v>
      </c>
    </row>
    <row r="19" spans="1:17" ht="24.95" customHeight="1" x14ac:dyDescent="0.35">
      <c r="A19" s="53">
        <v>18</v>
      </c>
      <c r="B19" s="22">
        <v>2567</v>
      </c>
      <c r="C19" s="22" t="s">
        <v>64</v>
      </c>
      <c r="D19" s="22" t="s">
        <v>63</v>
      </c>
      <c r="E19" s="22" t="s">
        <v>55</v>
      </c>
      <c r="F19" s="22" t="s">
        <v>56</v>
      </c>
      <c r="G19" s="22" t="s">
        <v>57</v>
      </c>
      <c r="H19" s="45" t="s">
        <v>127</v>
      </c>
      <c r="I19" s="43">
        <v>149874.9</v>
      </c>
      <c r="J19" s="45" t="s">
        <v>133</v>
      </c>
      <c r="K19" s="23" t="s">
        <v>59</v>
      </c>
      <c r="L19" s="52" t="s">
        <v>60</v>
      </c>
      <c r="M19" s="43">
        <v>149874.9</v>
      </c>
      <c r="N19" s="43">
        <v>149874.9</v>
      </c>
      <c r="O19" s="23" t="s">
        <v>208</v>
      </c>
      <c r="P19" s="25" t="s">
        <v>209</v>
      </c>
      <c r="Q19" s="40"/>
    </row>
    <row r="20" spans="1:17" ht="24.95" customHeight="1" x14ac:dyDescent="0.35">
      <c r="A20" s="53">
        <v>19</v>
      </c>
      <c r="B20" s="22">
        <v>2567</v>
      </c>
      <c r="C20" s="22" t="s">
        <v>64</v>
      </c>
      <c r="D20" s="22" t="s">
        <v>63</v>
      </c>
      <c r="E20" s="22" t="s">
        <v>55</v>
      </c>
      <c r="F20" s="22" t="s">
        <v>56</v>
      </c>
      <c r="G20" s="22" t="s">
        <v>57</v>
      </c>
      <c r="H20" s="45" t="s">
        <v>85</v>
      </c>
      <c r="I20" s="47">
        <v>138000</v>
      </c>
      <c r="J20" s="49" t="s">
        <v>133</v>
      </c>
      <c r="K20" s="23" t="s">
        <v>59</v>
      </c>
      <c r="L20" s="51" t="s">
        <v>60</v>
      </c>
      <c r="M20" s="47">
        <v>138000</v>
      </c>
      <c r="N20" s="47">
        <v>138000</v>
      </c>
      <c r="O20" s="23" t="s">
        <v>149</v>
      </c>
      <c r="P20" s="25" t="s">
        <v>164</v>
      </c>
    </row>
    <row r="21" spans="1:17" ht="24.95" customHeight="1" x14ac:dyDescent="0.35">
      <c r="A21" s="53">
        <v>20</v>
      </c>
      <c r="B21" s="22">
        <v>2567</v>
      </c>
      <c r="C21" s="22" t="s">
        <v>64</v>
      </c>
      <c r="D21" s="22" t="s">
        <v>63</v>
      </c>
      <c r="E21" s="22" t="s">
        <v>55</v>
      </c>
      <c r="F21" s="22" t="s">
        <v>56</v>
      </c>
      <c r="G21" s="22" t="s">
        <v>57</v>
      </c>
      <c r="H21" s="1" t="s">
        <v>79</v>
      </c>
      <c r="I21" s="43">
        <v>128000</v>
      </c>
      <c r="J21" s="1" t="s">
        <v>133</v>
      </c>
      <c r="K21" s="23" t="s">
        <v>59</v>
      </c>
      <c r="L21" s="1" t="s">
        <v>61</v>
      </c>
      <c r="M21" s="43">
        <v>128000</v>
      </c>
      <c r="N21" s="43">
        <v>128000</v>
      </c>
      <c r="O21" s="23" t="s">
        <v>153</v>
      </c>
      <c r="P21" s="25" t="s">
        <v>154</v>
      </c>
    </row>
    <row r="22" spans="1:17" ht="24.95" customHeight="1" x14ac:dyDescent="0.35">
      <c r="A22" s="53">
        <v>21</v>
      </c>
      <c r="B22" s="22">
        <v>2567</v>
      </c>
      <c r="C22" s="22" t="s">
        <v>64</v>
      </c>
      <c r="D22" s="22" t="s">
        <v>63</v>
      </c>
      <c r="E22" s="22" t="s">
        <v>55</v>
      </c>
      <c r="F22" s="22" t="s">
        <v>56</v>
      </c>
      <c r="G22" s="22" t="s">
        <v>57</v>
      </c>
      <c r="H22" s="1" t="s">
        <v>70</v>
      </c>
      <c r="I22" s="43">
        <v>111820</v>
      </c>
      <c r="J22" s="1" t="s">
        <v>133</v>
      </c>
      <c r="K22" s="23" t="s">
        <v>59</v>
      </c>
      <c r="L22" s="50" t="s">
        <v>60</v>
      </c>
      <c r="M22" s="24">
        <v>111820</v>
      </c>
      <c r="N22" s="24">
        <v>111820</v>
      </c>
      <c r="O22" s="23" t="s">
        <v>140</v>
      </c>
      <c r="P22" s="25" t="s">
        <v>142</v>
      </c>
    </row>
    <row r="23" spans="1:17" ht="24.95" customHeight="1" x14ac:dyDescent="0.35">
      <c r="A23" s="53">
        <v>22</v>
      </c>
      <c r="B23" s="22">
        <v>2567</v>
      </c>
      <c r="C23" s="22" t="s">
        <v>64</v>
      </c>
      <c r="D23" s="22" t="s">
        <v>63</v>
      </c>
      <c r="E23" s="22" t="s">
        <v>55</v>
      </c>
      <c r="F23" s="22" t="s">
        <v>56</v>
      </c>
      <c r="G23" s="22" t="s">
        <v>57</v>
      </c>
      <c r="H23" s="1" t="s">
        <v>93</v>
      </c>
      <c r="I23" s="43">
        <v>109200</v>
      </c>
      <c r="J23" s="1" t="s">
        <v>133</v>
      </c>
      <c r="K23" s="23" t="s">
        <v>59</v>
      </c>
      <c r="L23" s="50" t="s">
        <v>60</v>
      </c>
      <c r="M23" s="43">
        <v>109200</v>
      </c>
      <c r="N23" s="43">
        <v>109200</v>
      </c>
      <c r="O23" s="23" t="s">
        <v>146</v>
      </c>
      <c r="P23" s="25" t="s">
        <v>171</v>
      </c>
    </row>
    <row r="24" spans="1:17" ht="24.95" customHeight="1" x14ac:dyDescent="0.35">
      <c r="A24" s="53">
        <v>23</v>
      </c>
      <c r="B24" s="22">
        <v>2567</v>
      </c>
      <c r="C24" s="22" t="s">
        <v>64</v>
      </c>
      <c r="D24" s="22" t="s">
        <v>63</v>
      </c>
      <c r="E24" s="22" t="s">
        <v>55</v>
      </c>
      <c r="F24" s="22" t="s">
        <v>56</v>
      </c>
      <c r="G24" s="22" t="s">
        <v>57</v>
      </c>
      <c r="H24" s="1" t="s">
        <v>69</v>
      </c>
      <c r="I24" s="43">
        <v>99510</v>
      </c>
      <c r="J24" s="1" t="s">
        <v>133</v>
      </c>
      <c r="K24" s="23" t="s">
        <v>59</v>
      </c>
      <c r="L24" s="50" t="s">
        <v>60</v>
      </c>
      <c r="M24" s="24">
        <v>99510</v>
      </c>
      <c r="N24" s="24">
        <v>99510</v>
      </c>
      <c r="O24" s="23" t="s">
        <v>140</v>
      </c>
      <c r="P24" s="25" t="s">
        <v>141</v>
      </c>
    </row>
    <row r="25" spans="1:17" ht="24.95" customHeight="1" x14ac:dyDescent="0.35">
      <c r="A25" s="53">
        <v>24</v>
      </c>
      <c r="B25" s="22">
        <v>2567</v>
      </c>
      <c r="C25" s="22" t="s">
        <v>64</v>
      </c>
      <c r="D25" s="22" t="s">
        <v>63</v>
      </c>
      <c r="E25" s="22" t="s">
        <v>55</v>
      </c>
      <c r="F25" s="22" t="s">
        <v>56</v>
      </c>
      <c r="G25" s="22" t="s">
        <v>57</v>
      </c>
      <c r="H25" s="45" t="s">
        <v>105</v>
      </c>
      <c r="I25" s="46">
        <v>94000</v>
      </c>
      <c r="J25" s="45" t="s">
        <v>133</v>
      </c>
      <c r="K25" s="23" t="s">
        <v>59</v>
      </c>
      <c r="L25" s="52" t="s">
        <v>60</v>
      </c>
      <c r="M25" s="46">
        <v>94000</v>
      </c>
      <c r="N25" s="46">
        <v>94000</v>
      </c>
      <c r="O25" s="23" t="s">
        <v>175</v>
      </c>
      <c r="P25" s="25" t="s">
        <v>185</v>
      </c>
    </row>
    <row r="26" spans="1:17" ht="24.95" customHeight="1" x14ac:dyDescent="0.35">
      <c r="A26" s="53">
        <v>25</v>
      </c>
      <c r="B26" s="22">
        <v>2567</v>
      </c>
      <c r="C26" s="22" t="s">
        <v>64</v>
      </c>
      <c r="D26" s="22" t="s">
        <v>63</v>
      </c>
      <c r="E26" s="22" t="s">
        <v>55</v>
      </c>
      <c r="F26" s="22" t="s">
        <v>56</v>
      </c>
      <c r="G26" s="22" t="s">
        <v>57</v>
      </c>
      <c r="H26" s="1" t="s">
        <v>84</v>
      </c>
      <c r="I26" s="43">
        <v>60000</v>
      </c>
      <c r="J26" s="1" t="s">
        <v>133</v>
      </c>
      <c r="K26" s="23" t="s">
        <v>59</v>
      </c>
      <c r="L26" s="50" t="s">
        <v>60</v>
      </c>
      <c r="M26" s="43">
        <v>60000</v>
      </c>
      <c r="N26" s="43">
        <v>60000</v>
      </c>
      <c r="O26" s="23" t="s">
        <v>149</v>
      </c>
      <c r="P26" s="25" t="s">
        <v>162</v>
      </c>
    </row>
    <row r="27" spans="1:17" ht="24.95" customHeight="1" x14ac:dyDescent="0.35">
      <c r="A27" s="53">
        <v>26</v>
      </c>
      <c r="B27" s="22">
        <v>2567</v>
      </c>
      <c r="C27" s="22" t="s">
        <v>64</v>
      </c>
      <c r="D27" s="22" t="s">
        <v>63</v>
      </c>
      <c r="E27" s="22" t="s">
        <v>55</v>
      </c>
      <c r="F27" s="22" t="s">
        <v>56</v>
      </c>
      <c r="G27" s="22" t="s">
        <v>57</v>
      </c>
      <c r="H27" s="45" t="s">
        <v>97</v>
      </c>
      <c r="I27" s="44">
        <v>54000</v>
      </c>
      <c r="J27" s="45" t="s">
        <v>133</v>
      </c>
      <c r="K27" s="23" t="s">
        <v>59</v>
      </c>
      <c r="L27" s="52" t="s">
        <v>60</v>
      </c>
      <c r="M27" s="44">
        <v>54000</v>
      </c>
      <c r="N27" s="44">
        <v>54000</v>
      </c>
      <c r="O27" s="23" t="s">
        <v>175</v>
      </c>
      <c r="P27" s="25" t="s">
        <v>177</v>
      </c>
    </row>
    <row r="28" spans="1:17" ht="24.95" customHeight="1" x14ac:dyDescent="0.35">
      <c r="A28" s="53">
        <v>27</v>
      </c>
      <c r="B28" s="22">
        <v>2567</v>
      </c>
      <c r="C28" s="22" t="s">
        <v>64</v>
      </c>
      <c r="D28" s="22" t="s">
        <v>63</v>
      </c>
      <c r="E28" s="22" t="s">
        <v>55</v>
      </c>
      <c r="F28" s="22" t="s">
        <v>56</v>
      </c>
      <c r="G28" s="22" t="s">
        <v>57</v>
      </c>
      <c r="H28" s="1" t="s">
        <v>96</v>
      </c>
      <c r="I28" s="43">
        <v>45800</v>
      </c>
      <c r="J28" s="1" t="s">
        <v>133</v>
      </c>
      <c r="K28" s="23" t="s">
        <v>59</v>
      </c>
      <c r="L28" s="50" t="s">
        <v>60</v>
      </c>
      <c r="M28" s="43">
        <v>45800</v>
      </c>
      <c r="N28" s="43">
        <v>45800</v>
      </c>
      <c r="O28" s="23" t="s">
        <v>175</v>
      </c>
      <c r="P28" s="25" t="s">
        <v>176</v>
      </c>
    </row>
    <row r="29" spans="1:17" ht="24.95" customHeight="1" x14ac:dyDescent="0.35">
      <c r="A29" s="53">
        <v>28</v>
      </c>
      <c r="B29" s="22">
        <v>2567</v>
      </c>
      <c r="C29" s="22" t="s">
        <v>64</v>
      </c>
      <c r="D29" s="22" t="s">
        <v>63</v>
      </c>
      <c r="E29" s="22" t="s">
        <v>55</v>
      </c>
      <c r="F29" s="22" t="s">
        <v>56</v>
      </c>
      <c r="G29" s="22" t="s">
        <v>57</v>
      </c>
      <c r="H29" s="1" t="s">
        <v>86</v>
      </c>
      <c r="I29" s="43">
        <v>45000</v>
      </c>
      <c r="J29" s="1" t="s">
        <v>133</v>
      </c>
      <c r="K29" s="23" t="s">
        <v>59</v>
      </c>
      <c r="L29" s="50" t="s">
        <v>60</v>
      </c>
      <c r="M29" s="43">
        <v>45000</v>
      </c>
      <c r="N29" s="43">
        <v>45000</v>
      </c>
      <c r="O29" s="23" t="s">
        <v>149</v>
      </c>
      <c r="P29" s="25" t="s">
        <v>163</v>
      </c>
    </row>
    <row r="30" spans="1:17" ht="24.95" customHeight="1" x14ac:dyDescent="0.35">
      <c r="A30" s="53">
        <v>29</v>
      </c>
      <c r="B30" s="22">
        <v>2567</v>
      </c>
      <c r="C30" s="22" t="s">
        <v>64</v>
      </c>
      <c r="D30" s="22" t="s">
        <v>63</v>
      </c>
      <c r="E30" s="22" t="s">
        <v>55</v>
      </c>
      <c r="F30" s="22" t="s">
        <v>56</v>
      </c>
      <c r="G30" s="22" t="s">
        <v>57</v>
      </c>
      <c r="H30" s="1" t="s">
        <v>101</v>
      </c>
      <c r="I30" s="43">
        <v>47800</v>
      </c>
      <c r="J30" s="45" t="s">
        <v>133</v>
      </c>
      <c r="K30" s="23" t="s">
        <v>59</v>
      </c>
      <c r="L30" s="52" t="s">
        <v>60</v>
      </c>
      <c r="M30" s="43">
        <v>47800</v>
      </c>
      <c r="N30" s="43">
        <v>47800</v>
      </c>
      <c r="O30" s="23" t="s">
        <v>156</v>
      </c>
      <c r="P30" s="25" t="s">
        <v>181</v>
      </c>
    </row>
    <row r="31" spans="1:17" ht="24.95" customHeight="1" x14ac:dyDescent="0.35">
      <c r="A31" s="53">
        <v>30</v>
      </c>
      <c r="B31" s="22">
        <v>2567</v>
      </c>
      <c r="C31" s="22" t="s">
        <v>64</v>
      </c>
      <c r="D31" s="22" t="s">
        <v>63</v>
      </c>
      <c r="E31" s="22" t="s">
        <v>55</v>
      </c>
      <c r="F31" s="22" t="s">
        <v>56</v>
      </c>
      <c r="G31" s="22" t="s">
        <v>57</v>
      </c>
      <c r="H31" s="1" t="s">
        <v>120</v>
      </c>
      <c r="I31" s="43">
        <v>49000</v>
      </c>
      <c r="J31" s="45" t="s">
        <v>133</v>
      </c>
      <c r="K31" s="23" t="s">
        <v>59</v>
      </c>
      <c r="L31" s="52" t="s">
        <v>60</v>
      </c>
      <c r="M31" s="43">
        <v>49000</v>
      </c>
      <c r="N31" s="43">
        <v>49000</v>
      </c>
      <c r="O31" s="23" t="s">
        <v>175</v>
      </c>
      <c r="P31" s="25" t="s">
        <v>200</v>
      </c>
    </row>
    <row r="32" spans="1:17" ht="24.95" customHeight="1" x14ac:dyDescent="0.35">
      <c r="A32" s="53">
        <v>31</v>
      </c>
      <c r="B32" s="22">
        <v>2567</v>
      </c>
      <c r="C32" s="22" t="s">
        <v>64</v>
      </c>
      <c r="D32" s="22" t="s">
        <v>63</v>
      </c>
      <c r="E32" s="22" t="s">
        <v>55</v>
      </c>
      <c r="F32" s="22" t="s">
        <v>56</v>
      </c>
      <c r="G32" s="22" t="s">
        <v>57</v>
      </c>
      <c r="H32" s="45" t="s">
        <v>110</v>
      </c>
      <c r="I32" s="46">
        <v>45400</v>
      </c>
      <c r="J32" s="45" t="s">
        <v>133</v>
      </c>
      <c r="K32" s="23" t="s">
        <v>59</v>
      </c>
      <c r="L32" s="52" t="s">
        <v>60</v>
      </c>
      <c r="M32" s="46">
        <v>45400</v>
      </c>
      <c r="N32" s="46">
        <v>45400</v>
      </c>
      <c r="O32" s="23" t="s">
        <v>175</v>
      </c>
      <c r="P32" s="25" t="s">
        <v>189</v>
      </c>
    </row>
    <row r="33" spans="1:19" ht="24.95" customHeight="1" x14ac:dyDescent="0.35">
      <c r="A33" s="53">
        <v>32</v>
      </c>
      <c r="B33" s="22">
        <v>2567</v>
      </c>
      <c r="C33" s="22" t="s">
        <v>64</v>
      </c>
      <c r="D33" s="22" t="s">
        <v>63</v>
      </c>
      <c r="E33" s="22" t="s">
        <v>55</v>
      </c>
      <c r="F33" s="22" t="s">
        <v>56</v>
      </c>
      <c r="G33" s="22" t="s">
        <v>57</v>
      </c>
      <c r="H33" s="45" t="s">
        <v>111</v>
      </c>
      <c r="I33" s="46">
        <v>33400</v>
      </c>
      <c r="J33" s="45" t="s">
        <v>133</v>
      </c>
      <c r="K33" s="23" t="s">
        <v>59</v>
      </c>
      <c r="L33" s="52" t="s">
        <v>60</v>
      </c>
      <c r="M33" s="46">
        <v>33400</v>
      </c>
      <c r="N33" s="46">
        <v>33400</v>
      </c>
      <c r="O33" s="23" t="s">
        <v>175</v>
      </c>
      <c r="P33" s="25" t="s">
        <v>190</v>
      </c>
    </row>
    <row r="34" spans="1:19" ht="24.95" customHeight="1" x14ac:dyDescent="0.35">
      <c r="A34" s="53">
        <v>33</v>
      </c>
      <c r="B34" s="22">
        <v>2567</v>
      </c>
      <c r="C34" s="22" t="s">
        <v>64</v>
      </c>
      <c r="D34" s="22" t="s">
        <v>63</v>
      </c>
      <c r="E34" s="22" t="s">
        <v>55</v>
      </c>
      <c r="F34" s="22" t="s">
        <v>56</v>
      </c>
      <c r="G34" s="22" t="s">
        <v>57</v>
      </c>
      <c r="H34" s="1" t="s">
        <v>98</v>
      </c>
      <c r="I34" s="43">
        <v>24900</v>
      </c>
      <c r="J34" s="1" t="s">
        <v>135</v>
      </c>
      <c r="K34" s="23" t="s">
        <v>59</v>
      </c>
      <c r="L34" s="52" t="s">
        <v>60</v>
      </c>
      <c r="M34" s="43">
        <v>24900</v>
      </c>
      <c r="N34" s="43">
        <v>24900</v>
      </c>
      <c r="O34" s="23" t="s">
        <v>146</v>
      </c>
      <c r="P34" s="25" t="s">
        <v>178</v>
      </c>
    </row>
    <row r="35" spans="1:19" ht="24.95" customHeight="1" x14ac:dyDescent="0.35">
      <c r="A35" s="53">
        <v>34</v>
      </c>
      <c r="B35" s="22">
        <v>2567</v>
      </c>
      <c r="C35" s="22" t="s">
        <v>64</v>
      </c>
      <c r="D35" s="22" t="s">
        <v>63</v>
      </c>
      <c r="E35" s="22" t="s">
        <v>55</v>
      </c>
      <c r="F35" s="22" t="s">
        <v>56</v>
      </c>
      <c r="G35" s="22" t="s">
        <v>57</v>
      </c>
      <c r="H35" s="1" t="s">
        <v>73</v>
      </c>
      <c r="I35" s="43">
        <v>30000</v>
      </c>
      <c r="J35" s="1" t="s">
        <v>135</v>
      </c>
      <c r="K35" s="23" t="s">
        <v>59</v>
      </c>
      <c r="L35" s="50" t="s">
        <v>60</v>
      </c>
      <c r="M35" s="43">
        <v>30000</v>
      </c>
      <c r="N35" s="43">
        <v>30000</v>
      </c>
      <c r="O35" s="23" t="s">
        <v>146</v>
      </c>
      <c r="P35" s="25" t="s">
        <v>147</v>
      </c>
    </row>
    <row r="36" spans="1:19" ht="24.95" customHeight="1" x14ac:dyDescent="0.35">
      <c r="A36" s="53">
        <v>35</v>
      </c>
      <c r="B36" s="22">
        <v>2567</v>
      </c>
      <c r="C36" s="22" t="s">
        <v>64</v>
      </c>
      <c r="D36" s="22" t="s">
        <v>63</v>
      </c>
      <c r="E36" s="22" t="s">
        <v>55</v>
      </c>
      <c r="F36" s="22" t="s">
        <v>56</v>
      </c>
      <c r="G36" s="22" t="s">
        <v>57</v>
      </c>
      <c r="H36" s="1" t="s">
        <v>129</v>
      </c>
      <c r="I36" s="43">
        <v>29900</v>
      </c>
      <c r="J36" s="45" t="s">
        <v>133</v>
      </c>
      <c r="K36" s="23" t="s">
        <v>59</v>
      </c>
      <c r="L36" s="52" t="s">
        <v>60</v>
      </c>
      <c r="M36" s="43">
        <v>29900</v>
      </c>
      <c r="N36" s="43">
        <v>29900</v>
      </c>
      <c r="O36" s="23" t="s">
        <v>175</v>
      </c>
      <c r="P36" s="25" t="s">
        <v>211</v>
      </c>
      <c r="Q36" s="40"/>
    </row>
    <row r="37" spans="1:19" ht="24.75" customHeight="1" x14ac:dyDescent="0.35">
      <c r="A37" s="53">
        <v>36</v>
      </c>
      <c r="B37" s="22">
        <v>2567</v>
      </c>
      <c r="C37" s="22" t="s">
        <v>64</v>
      </c>
      <c r="D37" s="22" t="s">
        <v>63</v>
      </c>
      <c r="E37" s="22" t="s">
        <v>55</v>
      </c>
      <c r="F37" s="22" t="s">
        <v>56</v>
      </c>
      <c r="G37" s="22" t="s">
        <v>57</v>
      </c>
      <c r="H37" s="45" t="s">
        <v>107</v>
      </c>
      <c r="I37" s="46">
        <v>27000</v>
      </c>
      <c r="J37" s="45" t="s">
        <v>133</v>
      </c>
      <c r="K37" s="23" t="s">
        <v>59</v>
      </c>
      <c r="L37" s="52" t="s">
        <v>60</v>
      </c>
      <c r="M37" s="46">
        <v>27000</v>
      </c>
      <c r="N37" s="46">
        <v>27000</v>
      </c>
      <c r="O37" s="23" t="s">
        <v>175</v>
      </c>
      <c r="P37" s="25" t="s">
        <v>187</v>
      </c>
    </row>
    <row r="38" spans="1:19" ht="24.95" customHeight="1" x14ac:dyDescent="0.35">
      <c r="A38" s="53">
        <v>37</v>
      </c>
      <c r="B38" s="22">
        <v>2567</v>
      </c>
      <c r="C38" s="22" t="s">
        <v>64</v>
      </c>
      <c r="D38" s="22" t="s">
        <v>63</v>
      </c>
      <c r="E38" s="22" t="s">
        <v>55</v>
      </c>
      <c r="F38" s="22" t="s">
        <v>56</v>
      </c>
      <c r="G38" s="22" t="s">
        <v>57</v>
      </c>
      <c r="H38" s="45" t="s">
        <v>108</v>
      </c>
      <c r="I38" s="46">
        <v>27000</v>
      </c>
      <c r="J38" s="45" t="s">
        <v>133</v>
      </c>
      <c r="K38" s="23" t="s">
        <v>59</v>
      </c>
      <c r="L38" s="52" t="s">
        <v>60</v>
      </c>
      <c r="M38" s="46">
        <v>27000</v>
      </c>
      <c r="N38" s="46">
        <v>27000</v>
      </c>
      <c r="O38" s="23" t="s">
        <v>175</v>
      </c>
      <c r="P38" s="30">
        <v>67059128304</v>
      </c>
    </row>
    <row r="39" spans="1:19" ht="24.95" customHeight="1" x14ac:dyDescent="0.35">
      <c r="A39" s="53">
        <v>38</v>
      </c>
      <c r="B39" s="22">
        <v>2567</v>
      </c>
      <c r="C39" s="22" t="s">
        <v>64</v>
      </c>
      <c r="D39" s="22" t="s">
        <v>63</v>
      </c>
      <c r="E39" s="22" t="s">
        <v>55</v>
      </c>
      <c r="F39" s="22" t="s">
        <v>56</v>
      </c>
      <c r="G39" s="22" t="s">
        <v>57</v>
      </c>
      <c r="H39" s="45" t="s">
        <v>117</v>
      </c>
      <c r="I39" s="44">
        <v>26900</v>
      </c>
      <c r="J39" s="45" t="s">
        <v>133</v>
      </c>
      <c r="K39" s="23" t="s">
        <v>59</v>
      </c>
      <c r="L39" s="52" t="s">
        <v>60</v>
      </c>
      <c r="M39" s="44">
        <v>26900</v>
      </c>
      <c r="N39" s="44">
        <v>26900</v>
      </c>
      <c r="O39" s="23" t="s">
        <v>144</v>
      </c>
      <c r="P39" s="25" t="s">
        <v>214</v>
      </c>
    </row>
    <row r="40" spans="1:19" ht="24.95" customHeight="1" x14ac:dyDescent="0.35">
      <c r="A40" s="53">
        <v>39</v>
      </c>
      <c r="B40" s="22">
        <v>2567</v>
      </c>
      <c r="C40" s="22" t="s">
        <v>64</v>
      </c>
      <c r="D40" s="22" t="s">
        <v>63</v>
      </c>
      <c r="E40" s="22" t="s">
        <v>55</v>
      </c>
      <c r="F40" s="22" t="s">
        <v>56</v>
      </c>
      <c r="G40" s="22" t="s">
        <v>57</v>
      </c>
      <c r="H40" s="1" t="s">
        <v>77</v>
      </c>
      <c r="I40" s="43">
        <v>24700</v>
      </c>
      <c r="J40" s="1" t="s">
        <v>135</v>
      </c>
      <c r="K40" s="23" t="s">
        <v>59</v>
      </c>
      <c r="L40" s="50" t="s">
        <v>60</v>
      </c>
      <c r="M40" s="43">
        <v>24700</v>
      </c>
      <c r="N40" s="43">
        <v>24700</v>
      </c>
      <c r="O40" s="23" t="s">
        <v>149</v>
      </c>
      <c r="P40" s="25" t="s">
        <v>151</v>
      </c>
    </row>
    <row r="41" spans="1:19" ht="24.95" customHeight="1" x14ac:dyDescent="0.35">
      <c r="A41" s="53">
        <v>40</v>
      </c>
      <c r="B41" s="22">
        <v>2567</v>
      </c>
      <c r="C41" s="22" t="s">
        <v>64</v>
      </c>
      <c r="D41" s="22" t="s">
        <v>63</v>
      </c>
      <c r="E41" s="22" t="s">
        <v>55</v>
      </c>
      <c r="F41" s="22" t="s">
        <v>56</v>
      </c>
      <c r="G41" s="22" t="s">
        <v>57</v>
      </c>
      <c r="H41" s="45" t="s">
        <v>123</v>
      </c>
      <c r="I41" s="46">
        <v>24500</v>
      </c>
      <c r="J41" s="45" t="s">
        <v>133</v>
      </c>
      <c r="K41" s="23" t="s">
        <v>59</v>
      </c>
      <c r="L41" s="52" t="s">
        <v>60</v>
      </c>
      <c r="M41" s="46">
        <v>24500</v>
      </c>
      <c r="N41" s="46">
        <v>24500</v>
      </c>
      <c r="O41" s="23" t="s">
        <v>175</v>
      </c>
      <c r="P41" s="25" t="s">
        <v>203</v>
      </c>
    </row>
    <row r="42" spans="1:19" ht="24.95" customHeight="1" x14ac:dyDescent="0.35">
      <c r="A42" s="53">
        <v>41</v>
      </c>
      <c r="B42" s="22">
        <v>2567</v>
      </c>
      <c r="C42" s="22" t="s">
        <v>64</v>
      </c>
      <c r="D42" s="22" t="s">
        <v>63</v>
      </c>
      <c r="E42" s="22" t="s">
        <v>55</v>
      </c>
      <c r="F42" s="22" t="s">
        <v>56</v>
      </c>
      <c r="G42" s="22" t="s">
        <v>57</v>
      </c>
      <c r="H42" s="1" t="s">
        <v>81</v>
      </c>
      <c r="I42" s="43">
        <v>23900</v>
      </c>
      <c r="J42" s="1" t="s">
        <v>136</v>
      </c>
      <c r="K42" s="23" t="s">
        <v>59</v>
      </c>
      <c r="L42" s="50" t="s">
        <v>60</v>
      </c>
      <c r="M42" s="43">
        <v>23900</v>
      </c>
      <c r="N42" s="43">
        <v>23900</v>
      </c>
      <c r="O42" s="23" t="s">
        <v>156</v>
      </c>
      <c r="P42" s="25" t="s">
        <v>172</v>
      </c>
    </row>
    <row r="43" spans="1:19" ht="24.95" customHeight="1" x14ac:dyDescent="0.35">
      <c r="A43" s="53">
        <v>42</v>
      </c>
      <c r="B43" s="22">
        <v>2567</v>
      </c>
      <c r="C43" s="22" t="s">
        <v>64</v>
      </c>
      <c r="D43" s="22" t="s">
        <v>63</v>
      </c>
      <c r="E43" s="22" t="s">
        <v>55</v>
      </c>
      <c r="F43" s="22" t="s">
        <v>56</v>
      </c>
      <c r="G43" s="22" t="s">
        <v>57</v>
      </c>
      <c r="H43" s="1" t="s">
        <v>103</v>
      </c>
      <c r="I43" s="43">
        <v>23900</v>
      </c>
      <c r="J43" s="45" t="s">
        <v>133</v>
      </c>
      <c r="K43" s="23" t="s">
        <v>59</v>
      </c>
      <c r="L43" s="52" t="s">
        <v>60</v>
      </c>
      <c r="M43" s="43">
        <v>23900</v>
      </c>
      <c r="N43" s="43">
        <v>23900</v>
      </c>
      <c r="O43" s="23" t="s">
        <v>156</v>
      </c>
      <c r="P43" s="25" t="s">
        <v>183</v>
      </c>
    </row>
    <row r="44" spans="1:19" ht="24.95" customHeight="1" x14ac:dyDescent="0.35">
      <c r="A44" s="53">
        <v>43</v>
      </c>
      <c r="B44" s="22">
        <v>2567</v>
      </c>
      <c r="C44" s="22" t="s">
        <v>64</v>
      </c>
      <c r="D44" s="22" t="s">
        <v>63</v>
      </c>
      <c r="E44" s="22" t="s">
        <v>55</v>
      </c>
      <c r="F44" s="22" t="s">
        <v>56</v>
      </c>
      <c r="G44" s="22" t="s">
        <v>57</v>
      </c>
      <c r="H44" s="1" t="s">
        <v>95</v>
      </c>
      <c r="I44" s="43">
        <v>23900</v>
      </c>
      <c r="J44" s="1" t="s">
        <v>133</v>
      </c>
      <c r="K44" s="23" t="s">
        <v>59</v>
      </c>
      <c r="L44" s="50" t="s">
        <v>60</v>
      </c>
      <c r="M44" s="43">
        <v>23900</v>
      </c>
      <c r="N44" s="43">
        <v>23900</v>
      </c>
      <c r="O44" s="23" t="s">
        <v>156</v>
      </c>
      <c r="P44" s="25" t="s">
        <v>174</v>
      </c>
    </row>
    <row r="45" spans="1:19" ht="24.95" customHeight="1" x14ac:dyDescent="0.35">
      <c r="A45" s="53">
        <v>44</v>
      </c>
      <c r="B45" s="22">
        <v>2567</v>
      </c>
      <c r="C45" s="22" t="s">
        <v>64</v>
      </c>
      <c r="D45" s="22" t="s">
        <v>63</v>
      </c>
      <c r="E45" s="22" t="s">
        <v>55</v>
      </c>
      <c r="F45" s="22" t="s">
        <v>56</v>
      </c>
      <c r="G45" s="22" t="s">
        <v>57</v>
      </c>
      <c r="H45" s="1" t="s">
        <v>100</v>
      </c>
      <c r="I45" s="43">
        <v>23900</v>
      </c>
      <c r="J45" s="45" t="s">
        <v>133</v>
      </c>
      <c r="K45" s="23" t="s">
        <v>59</v>
      </c>
      <c r="L45" s="52" t="s">
        <v>60</v>
      </c>
      <c r="M45" s="43">
        <v>23900</v>
      </c>
      <c r="N45" s="43">
        <v>23900</v>
      </c>
      <c r="O45" s="23" t="s">
        <v>156</v>
      </c>
      <c r="P45" s="25" t="s">
        <v>180</v>
      </c>
      <c r="R45" s="66" t="s">
        <v>215</v>
      </c>
      <c r="S45" s="66"/>
    </row>
    <row r="46" spans="1:19" ht="24.95" customHeight="1" x14ac:dyDescent="0.35">
      <c r="A46" s="53">
        <v>45</v>
      </c>
      <c r="B46" s="22">
        <v>2567</v>
      </c>
      <c r="C46" s="22" t="s">
        <v>64</v>
      </c>
      <c r="D46" s="22" t="s">
        <v>63</v>
      </c>
      <c r="E46" s="22" t="s">
        <v>55</v>
      </c>
      <c r="F46" s="22" t="s">
        <v>56</v>
      </c>
      <c r="G46" s="22" t="s">
        <v>57</v>
      </c>
      <c r="H46" s="1" t="s">
        <v>103</v>
      </c>
      <c r="I46" s="43">
        <v>23900</v>
      </c>
      <c r="J46" s="45" t="s">
        <v>133</v>
      </c>
      <c r="K46" s="23" t="s">
        <v>59</v>
      </c>
      <c r="L46" s="52" t="s">
        <v>60</v>
      </c>
      <c r="M46" s="43">
        <v>23900</v>
      </c>
      <c r="N46" s="43">
        <v>23900</v>
      </c>
      <c r="O46" s="23" t="s">
        <v>156</v>
      </c>
      <c r="P46" s="25" t="s">
        <v>183</v>
      </c>
    </row>
    <row r="47" spans="1:19" ht="24.95" customHeight="1" x14ac:dyDescent="0.35">
      <c r="A47" s="53">
        <v>46</v>
      </c>
      <c r="B47" s="22">
        <v>2567</v>
      </c>
      <c r="C47" s="22" t="s">
        <v>64</v>
      </c>
      <c r="D47" s="22" t="s">
        <v>63</v>
      </c>
      <c r="E47" s="22" t="s">
        <v>55</v>
      </c>
      <c r="F47" s="22" t="s">
        <v>56</v>
      </c>
      <c r="G47" s="22" t="s">
        <v>57</v>
      </c>
      <c r="H47" s="45" t="s">
        <v>126</v>
      </c>
      <c r="I47" s="46">
        <v>23900</v>
      </c>
      <c r="J47" s="45" t="s">
        <v>133</v>
      </c>
      <c r="K47" s="23" t="s">
        <v>59</v>
      </c>
      <c r="L47" s="52" t="s">
        <v>60</v>
      </c>
      <c r="M47" s="46">
        <v>23900</v>
      </c>
      <c r="N47" s="46">
        <v>23900</v>
      </c>
      <c r="O47" s="23" t="s">
        <v>156</v>
      </c>
      <c r="P47" s="25" t="s">
        <v>207</v>
      </c>
      <c r="Q47" s="40"/>
    </row>
    <row r="48" spans="1:19" ht="24.95" customHeight="1" x14ac:dyDescent="0.35">
      <c r="A48" s="53">
        <v>47</v>
      </c>
      <c r="B48" s="22">
        <v>2567</v>
      </c>
      <c r="C48" s="22" t="s">
        <v>64</v>
      </c>
      <c r="D48" s="22" t="s">
        <v>63</v>
      </c>
      <c r="E48" s="22" t="s">
        <v>55</v>
      </c>
      <c r="F48" s="22" t="s">
        <v>56</v>
      </c>
      <c r="G48" s="22" t="s">
        <v>57</v>
      </c>
      <c r="H48" s="1" t="s">
        <v>81</v>
      </c>
      <c r="I48" s="43">
        <v>22000</v>
      </c>
      <c r="J48" s="1" t="s">
        <v>133</v>
      </c>
      <c r="K48" s="23" t="s">
        <v>59</v>
      </c>
      <c r="L48" s="50" t="s">
        <v>60</v>
      </c>
      <c r="M48" s="43">
        <v>22000</v>
      </c>
      <c r="N48" s="43">
        <v>22000</v>
      </c>
      <c r="O48" s="23" t="s">
        <v>156</v>
      </c>
      <c r="P48" s="25" t="s">
        <v>157</v>
      </c>
    </row>
    <row r="49" spans="1:17" ht="24.95" customHeight="1" x14ac:dyDescent="0.35">
      <c r="A49" s="53">
        <v>48</v>
      </c>
      <c r="B49" s="22">
        <v>2567</v>
      </c>
      <c r="C49" s="22" t="s">
        <v>64</v>
      </c>
      <c r="D49" s="22" t="s">
        <v>63</v>
      </c>
      <c r="E49" s="22" t="s">
        <v>55</v>
      </c>
      <c r="F49" s="22" t="s">
        <v>56</v>
      </c>
      <c r="G49" s="22" t="s">
        <v>57</v>
      </c>
      <c r="H49" s="1" t="s">
        <v>89</v>
      </c>
      <c r="I49" s="43">
        <v>21000</v>
      </c>
      <c r="J49" s="1" t="s">
        <v>133</v>
      </c>
      <c r="K49" s="23" t="s">
        <v>59</v>
      </c>
      <c r="L49" s="50" t="s">
        <v>60</v>
      </c>
      <c r="M49" s="43">
        <v>21000</v>
      </c>
      <c r="N49" s="43">
        <v>21000</v>
      </c>
      <c r="O49" s="23" t="s">
        <v>149</v>
      </c>
      <c r="P49" s="25" t="s">
        <v>167</v>
      </c>
    </row>
    <row r="50" spans="1:17" ht="24.95" customHeight="1" x14ac:dyDescent="0.35">
      <c r="A50" s="53">
        <v>49</v>
      </c>
      <c r="B50" s="22">
        <v>2567</v>
      </c>
      <c r="C50" s="22" t="s">
        <v>64</v>
      </c>
      <c r="D50" s="22" t="s">
        <v>63</v>
      </c>
      <c r="E50" s="22" t="s">
        <v>55</v>
      </c>
      <c r="F50" s="22" t="s">
        <v>56</v>
      </c>
      <c r="G50" s="22" t="s">
        <v>57</v>
      </c>
      <c r="H50" s="45" t="s">
        <v>114</v>
      </c>
      <c r="I50" s="44">
        <v>21200</v>
      </c>
      <c r="J50" s="45" t="s">
        <v>133</v>
      </c>
      <c r="K50" s="23" t="s">
        <v>59</v>
      </c>
      <c r="L50" s="52" t="s">
        <v>60</v>
      </c>
      <c r="M50" s="44">
        <v>21200</v>
      </c>
      <c r="N50" s="44">
        <v>21200</v>
      </c>
      <c r="O50" s="23" t="s">
        <v>144</v>
      </c>
      <c r="P50" s="25" t="s">
        <v>195</v>
      </c>
    </row>
    <row r="51" spans="1:17" ht="24.95" customHeight="1" x14ac:dyDescent="0.35">
      <c r="A51" s="53">
        <v>50</v>
      </c>
      <c r="B51" s="22">
        <v>2567</v>
      </c>
      <c r="C51" s="22" t="s">
        <v>64</v>
      </c>
      <c r="D51" s="22" t="s">
        <v>63</v>
      </c>
      <c r="E51" s="22" t="s">
        <v>55</v>
      </c>
      <c r="F51" s="22" t="s">
        <v>56</v>
      </c>
      <c r="G51" s="22" t="s">
        <v>57</v>
      </c>
      <c r="H51" s="45" t="s">
        <v>115</v>
      </c>
      <c r="I51" s="44">
        <v>21200</v>
      </c>
      <c r="J51" s="45" t="s">
        <v>133</v>
      </c>
      <c r="K51" s="23" t="s">
        <v>59</v>
      </c>
      <c r="L51" s="52" t="s">
        <v>60</v>
      </c>
      <c r="M51" s="44">
        <v>21200</v>
      </c>
      <c r="N51" s="44">
        <v>21200</v>
      </c>
      <c r="O51" s="23" t="s">
        <v>144</v>
      </c>
      <c r="P51" s="25" t="s">
        <v>196</v>
      </c>
    </row>
    <row r="52" spans="1:17" ht="24.95" customHeight="1" x14ac:dyDescent="0.35">
      <c r="A52" s="53">
        <v>51</v>
      </c>
      <c r="B52" s="22">
        <v>2567</v>
      </c>
      <c r="C52" s="22" t="s">
        <v>64</v>
      </c>
      <c r="D52" s="22" t="s">
        <v>63</v>
      </c>
      <c r="E52" s="22" t="s">
        <v>55</v>
      </c>
      <c r="F52" s="22" t="s">
        <v>56</v>
      </c>
      <c r="G52" s="22" t="s">
        <v>57</v>
      </c>
      <c r="H52" s="45" t="s">
        <v>116</v>
      </c>
      <c r="I52" s="44">
        <v>21200</v>
      </c>
      <c r="J52" s="45" t="s">
        <v>133</v>
      </c>
      <c r="K52" s="23" t="s">
        <v>59</v>
      </c>
      <c r="L52" s="52" t="s">
        <v>60</v>
      </c>
      <c r="M52" s="44">
        <v>21200</v>
      </c>
      <c r="N52" s="44">
        <v>21200</v>
      </c>
      <c r="O52" s="23" t="s">
        <v>144</v>
      </c>
      <c r="P52" s="25" t="s">
        <v>197</v>
      </c>
    </row>
    <row r="53" spans="1:17" ht="24.95" customHeight="1" x14ac:dyDescent="0.35">
      <c r="A53" s="53">
        <v>52</v>
      </c>
      <c r="B53" s="22">
        <v>2567</v>
      </c>
      <c r="C53" s="22" t="s">
        <v>64</v>
      </c>
      <c r="D53" s="22" t="s">
        <v>63</v>
      </c>
      <c r="E53" s="22" t="s">
        <v>55</v>
      </c>
      <c r="F53" s="22" t="s">
        <v>56</v>
      </c>
      <c r="G53" s="22" t="s">
        <v>57</v>
      </c>
      <c r="H53" s="45" t="s">
        <v>118</v>
      </c>
      <c r="I53" s="44">
        <v>21200</v>
      </c>
      <c r="J53" s="45" t="s">
        <v>133</v>
      </c>
      <c r="K53" s="23" t="s">
        <v>59</v>
      </c>
      <c r="L53" s="52" t="s">
        <v>60</v>
      </c>
      <c r="M53" s="44">
        <v>21200</v>
      </c>
      <c r="N53" s="44">
        <v>21200</v>
      </c>
      <c r="O53" s="23" t="s">
        <v>144</v>
      </c>
      <c r="P53" s="25" t="s">
        <v>198</v>
      </c>
    </row>
    <row r="54" spans="1:17" ht="24.95" customHeight="1" x14ac:dyDescent="0.35">
      <c r="A54" s="53">
        <v>53</v>
      </c>
      <c r="B54" s="22">
        <v>2567</v>
      </c>
      <c r="C54" s="22" t="s">
        <v>64</v>
      </c>
      <c r="D54" s="22" t="s">
        <v>63</v>
      </c>
      <c r="E54" s="22" t="s">
        <v>55</v>
      </c>
      <c r="F54" s="22" t="s">
        <v>56</v>
      </c>
      <c r="G54" s="22" t="s">
        <v>57</v>
      </c>
      <c r="H54" s="45" t="s">
        <v>131</v>
      </c>
      <c r="I54" s="43">
        <v>19850</v>
      </c>
      <c r="J54" s="1" t="s">
        <v>136</v>
      </c>
      <c r="K54" s="23" t="s">
        <v>59</v>
      </c>
      <c r="L54" s="52" t="s">
        <v>60</v>
      </c>
      <c r="M54" s="43">
        <v>19850</v>
      </c>
      <c r="N54" s="43">
        <v>19850</v>
      </c>
      <c r="O54" s="22" t="s">
        <v>144</v>
      </c>
      <c r="P54" s="25" t="s">
        <v>212</v>
      </c>
      <c r="Q54" s="40"/>
    </row>
    <row r="55" spans="1:17" ht="24.95" customHeight="1" x14ac:dyDescent="0.35">
      <c r="A55" s="53">
        <v>54</v>
      </c>
      <c r="B55" s="22">
        <v>2567</v>
      </c>
      <c r="C55" s="22" t="s">
        <v>64</v>
      </c>
      <c r="D55" s="22" t="s">
        <v>63</v>
      </c>
      <c r="E55" s="22" t="s">
        <v>55</v>
      </c>
      <c r="F55" s="22" t="s">
        <v>56</v>
      </c>
      <c r="G55" s="22" t="s">
        <v>57</v>
      </c>
      <c r="H55" s="1" t="s">
        <v>76</v>
      </c>
      <c r="I55" s="43">
        <v>18750</v>
      </c>
      <c r="J55" s="1" t="s">
        <v>135</v>
      </c>
      <c r="K55" s="23" t="s">
        <v>59</v>
      </c>
      <c r="L55" s="50" t="s">
        <v>60</v>
      </c>
      <c r="M55" s="43">
        <v>18750</v>
      </c>
      <c r="N55" s="43">
        <v>18750</v>
      </c>
      <c r="O55" s="23" t="s">
        <v>146</v>
      </c>
      <c r="P55" s="30">
        <v>66129013866</v>
      </c>
    </row>
    <row r="56" spans="1:17" ht="24.95" customHeight="1" x14ac:dyDescent="0.35">
      <c r="A56" s="53">
        <v>55</v>
      </c>
      <c r="B56" s="22">
        <v>2567</v>
      </c>
      <c r="C56" s="22" t="s">
        <v>64</v>
      </c>
      <c r="D56" s="22" t="s">
        <v>63</v>
      </c>
      <c r="E56" s="22" t="s">
        <v>55</v>
      </c>
      <c r="F56" s="22" t="s">
        <v>56</v>
      </c>
      <c r="G56" s="22" t="s">
        <v>57</v>
      </c>
      <c r="H56" s="1" t="s">
        <v>74</v>
      </c>
      <c r="I56" s="43">
        <v>18000</v>
      </c>
      <c r="J56" s="1" t="s">
        <v>135</v>
      </c>
      <c r="K56" s="23" t="s">
        <v>59</v>
      </c>
      <c r="L56" s="50" t="s">
        <v>60</v>
      </c>
      <c r="M56" s="43">
        <v>18000</v>
      </c>
      <c r="N56" s="43">
        <v>18000</v>
      </c>
      <c r="O56" s="23" t="s">
        <v>149</v>
      </c>
      <c r="P56" s="25" t="s">
        <v>148</v>
      </c>
    </row>
    <row r="57" spans="1:17" ht="24.95" customHeight="1" x14ac:dyDescent="0.35">
      <c r="A57" s="53">
        <v>56</v>
      </c>
      <c r="B57" s="22">
        <v>2567</v>
      </c>
      <c r="C57" s="22" t="s">
        <v>64</v>
      </c>
      <c r="D57" s="22" t="s">
        <v>63</v>
      </c>
      <c r="E57" s="22" t="s">
        <v>55</v>
      </c>
      <c r="F57" s="22" t="s">
        <v>56</v>
      </c>
      <c r="G57" s="22" t="s">
        <v>57</v>
      </c>
      <c r="H57" s="1" t="s">
        <v>102</v>
      </c>
      <c r="I57" s="43">
        <v>18400</v>
      </c>
      <c r="J57" s="45" t="s">
        <v>133</v>
      </c>
      <c r="K57" s="23" t="s">
        <v>59</v>
      </c>
      <c r="L57" s="52" t="s">
        <v>60</v>
      </c>
      <c r="M57" s="43">
        <v>18400</v>
      </c>
      <c r="N57" s="43">
        <v>18400</v>
      </c>
      <c r="O57" s="23" t="s">
        <v>175</v>
      </c>
      <c r="P57" s="25" t="s">
        <v>182</v>
      </c>
    </row>
    <row r="58" spans="1:17" ht="24.95" customHeight="1" x14ac:dyDescent="0.35">
      <c r="A58" s="53">
        <v>57</v>
      </c>
      <c r="B58" s="22">
        <v>2567</v>
      </c>
      <c r="C58" s="22" t="s">
        <v>64</v>
      </c>
      <c r="D58" s="22" t="s">
        <v>63</v>
      </c>
      <c r="E58" s="22" t="s">
        <v>55</v>
      </c>
      <c r="F58" s="22" t="s">
        <v>56</v>
      </c>
      <c r="G58" s="22" t="s">
        <v>57</v>
      </c>
      <c r="H58" s="1" t="s">
        <v>75</v>
      </c>
      <c r="I58" s="43">
        <v>17000</v>
      </c>
      <c r="J58" s="1" t="s">
        <v>135</v>
      </c>
      <c r="K58" s="23" t="s">
        <v>59</v>
      </c>
      <c r="L58" s="50" t="s">
        <v>60</v>
      </c>
      <c r="M58" s="43">
        <v>17000</v>
      </c>
      <c r="N58" s="43">
        <v>17000</v>
      </c>
      <c r="O58" s="23" t="s">
        <v>146</v>
      </c>
      <c r="P58" s="25" t="s">
        <v>150</v>
      </c>
    </row>
    <row r="59" spans="1:17" ht="24.95" customHeight="1" x14ac:dyDescent="0.35">
      <c r="A59" s="53">
        <v>58</v>
      </c>
      <c r="B59" s="22">
        <v>2567</v>
      </c>
      <c r="C59" s="22" t="s">
        <v>64</v>
      </c>
      <c r="D59" s="22" t="s">
        <v>63</v>
      </c>
      <c r="E59" s="22" t="s">
        <v>55</v>
      </c>
      <c r="F59" s="22" t="s">
        <v>56</v>
      </c>
      <c r="G59" s="22" t="s">
        <v>57</v>
      </c>
      <c r="H59" s="45" t="s">
        <v>99</v>
      </c>
      <c r="I59" s="46">
        <v>16000</v>
      </c>
      <c r="J59" s="45" t="s">
        <v>133</v>
      </c>
      <c r="K59" s="23" t="s">
        <v>59</v>
      </c>
      <c r="L59" s="52" t="s">
        <v>60</v>
      </c>
      <c r="M59" s="46">
        <v>16000</v>
      </c>
      <c r="N59" s="46">
        <v>16000</v>
      </c>
      <c r="O59" s="23" t="s">
        <v>156</v>
      </c>
      <c r="P59" s="25" t="s">
        <v>179</v>
      </c>
    </row>
    <row r="60" spans="1:17" ht="24.95" customHeight="1" x14ac:dyDescent="0.35">
      <c r="A60" s="53">
        <v>59</v>
      </c>
      <c r="B60" s="22">
        <v>2567</v>
      </c>
      <c r="C60" s="22" t="s">
        <v>64</v>
      </c>
      <c r="D60" s="22" t="s">
        <v>63</v>
      </c>
      <c r="E60" s="22" t="s">
        <v>55</v>
      </c>
      <c r="F60" s="22" t="s">
        <v>56</v>
      </c>
      <c r="G60" s="22" t="s">
        <v>57</v>
      </c>
      <c r="H60" s="1" t="s">
        <v>87</v>
      </c>
      <c r="I60" s="43">
        <v>14900</v>
      </c>
      <c r="J60" s="1" t="s">
        <v>133</v>
      </c>
      <c r="K60" s="23" t="s">
        <v>59</v>
      </c>
      <c r="L60" s="50" t="s">
        <v>60</v>
      </c>
      <c r="M60" s="43">
        <v>14900</v>
      </c>
      <c r="N60" s="43">
        <v>14900</v>
      </c>
      <c r="O60" s="23" t="s">
        <v>156</v>
      </c>
      <c r="P60" s="25" t="s">
        <v>165</v>
      </c>
    </row>
    <row r="61" spans="1:17" ht="24.95" customHeight="1" x14ac:dyDescent="0.35">
      <c r="A61" s="53">
        <v>60</v>
      </c>
      <c r="B61" s="22">
        <v>2567</v>
      </c>
      <c r="C61" s="22" t="s">
        <v>64</v>
      </c>
      <c r="D61" s="22" t="s">
        <v>63</v>
      </c>
      <c r="E61" s="22" t="s">
        <v>55</v>
      </c>
      <c r="F61" s="22" t="s">
        <v>56</v>
      </c>
      <c r="G61" s="22" t="s">
        <v>57</v>
      </c>
      <c r="H61" s="1" t="s">
        <v>90</v>
      </c>
      <c r="I61" s="43">
        <v>14000</v>
      </c>
      <c r="J61" s="1" t="s">
        <v>133</v>
      </c>
      <c r="K61" s="23" t="s">
        <v>59</v>
      </c>
      <c r="L61" s="50" t="s">
        <v>60</v>
      </c>
      <c r="M61" s="43">
        <v>14000</v>
      </c>
      <c r="N61" s="43">
        <v>14000</v>
      </c>
      <c r="O61" s="23" t="s">
        <v>149</v>
      </c>
      <c r="P61" s="25" t="s">
        <v>168</v>
      </c>
    </row>
    <row r="62" spans="1:17" ht="24.95" customHeight="1" x14ac:dyDescent="0.35">
      <c r="A62" s="53">
        <v>61</v>
      </c>
      <c r="B62" s="22">
        <v>2567</v>
      </c>
      <c r="C62" s="22" t="s">
        <v>64</v>
      </c>
      <c r="D62" s="22" t="s">
        <v>63</v>
      </c>
      <c r="E62" s="22" t="s">
        <v>55</v>
      </c>
      <c r="F62" s="22" t="s">
        <v>56</v>
      </c>
      <c r="G62" s="22" t="s">
        <v>57</v>
      </c>
      <c r="H62" s="1" t="s">
        <v>78</v>
      </c>
      <c r="I62" s="43">
        <v>8750</v>
      </c>
      <c r="J62" s="1" t="s">
        <v>136</v>
      </c>
      <c r="K62" s="23" t="s">
        <v>59</v>
      </c>
      <c r="L62" s="1" t="s">
        <v>61</v>
      </c>
      <c r="M62" s="43">
        <v>8750</v>
      </c>
      <c r="N62" s="43">
        <v>8750</v>
      </c>
      <c r="O62" s="23" t="s">
        <v>146</v>
      </c>
      <c r="P62" s="25" t="s">
        <v>152</v>
      </c>
    </row>
    <row r="63" spans="1:17" ht="24.95" customHeight="1" x14ac:dyDescent="0.35">
      <c r="A63" s="53">
        <v>62</v>
      </c>
      <c r="B63" s="22">
        <v>2567</v>
      </c>
      <c r="C63" s="22" t="s">
        <v>64</v>
      </c>
      <c r="D63" s="22" t="s">
        <v>63</v>
      </c>
      <c r="E63" s="22" t="s">
        <v>55</v>
      </c>
      <c r="F63" s="22" t="s">
        <v>56</v>
      </c>
      <c r="G63" s="22" t="s">
        <v>57</v>
      </c>
      <c r="H63" s="1" t="s">
        <v>80</v>
      </c>
      <c r="I63" s="43">
        <v>13000</v>
      </c>
      <c r="J63" s="1" t="s">
        <v>133</v>
      </c>
      <c r="K63" s="23" t="s">
        <v>59</v>
      </c>
      <c r="L63" s="1" t="s">
        <v>61</v>
      </c>
      <c r="M63" s="43">
        <v>13000</v>
      </c>
      <c r="N63" s="43">
        <v>13000</v>
      </c>
      <c r="O63" s="23" t="s">
        <v>149</v>
      </c>
      <c r="P63" s="25" t="s">
        <v>155</v>
      </c>
    </row>
    <row r="64" spans="1:17" ht="24.95" customHeight="1" x14ac:dyDescent="0.35">
      <c r="A64" s="53">
        <v>63</v>
      </c>
      <c r="B64" s="22">
        <v>2567</v>
      </c>
      <c r="C64" s="22" t="s">
        <v>64</v>
      </c>
      <c r="D64" s="22" t="s">
        <v>63</v>
      </c>
      <c r="E64" s="22" t="s">
        <v>55</v>
      </c>
      <c r="F64" s="22" t="s">
        <v>56</v>
      </c>
      <c r="G64" s="22" t="s">
        <v>57</v>
      </c>
      <c r="H64" s="45" t="s">
        <v>128</v>
      </c>
      <c r="I64" s="43">
        <v>13000</v>
      </c>
      <c r="J64" s="1" t="s">
        <v>136</v>
      </c>
      <c r="K64" s="23" t="s">
        <v>59</v>
      </c>
      <c r="L64" s="52" t="s">
        <v>60</v>
      </c>
      <c r="M64" s="43">
        <v>13000</v>
      </c>
      <c r="N64" s="43">
        <v>13000</v>
      </c>
      <c r="O64" s="23" t="s">
        <v>144</v>
      </c>
      <c r="P64" s="25" t="s">
        <v>210</v>
      </c>
      <c r="Q64" s="40"/>
    </row>
    <row r="65" spans="1:17" ht="24.95" customHeight="1" x14ac:dyDescent="0.35">
      <c r="A65" s="53">
        <v>64</v>
      </c>
      <c r="B65" s="22">
        <v>2567</v>
      </c>
      <c r="C65" s="22" t="s">
        <v>64</v>
      </c>
      <c r="D65" s="22" t="s">
        <v>63</v>
      </c>
      <c r="E65" s="22" t="s">
        <v>55</v>
      </c>
      <c r="F65" s="22" t="s">
        <v>56</v>
      </c>
      <c r="G65" s="22" t="s">
        <v>57</v>
      </c>
      <c r="H65" s="1" t="s">
        <v>91</v>
      </c>
      <c r="I65" s="43">
        <v>13200</v>
      </c>
      <c r="J65" s="1" t="s">
        <v>133</v>
      </c>
      <c r="K65" s="23" t="s">
        <v>59</v>
      </c>
      <c r="L65" s="50" t="s">
        <v>60</v>
      </c>
      <c r="M65" s="43">
        <v>13200</v>
      </c>
      <c r="N65" s="43">
        <v>13200</v>
      </c>
      <c r="O65" s="23" t="s">
        <v>146</v>
      </c>
      <c r="P65" s="25" t="s">
        <v>169</v>
      </c>
    </row>
    <row r="66" spans="1:17" ht="24.95" customHeight="1" x14ac:dyDescent="0.35">
      <c r="A66" s="53">
        <v>65</v>
      </c>
      <c r="B66" s="22">
        <v>2567</v>
      </c>
      <c r="C66" s="22" t="s">
        <v>64</v>
      </c>
      <c r="D66" s="22" t="s">
        <v>63</v>
      </c>
      <c r="E66" s="22" t="s">
        <v>55</v>
      </c>
      <c r="F66" s="22" t="s">
        <v>56</v>
      </c>
      <c r="G66" s="22" t="s">
        <v>57</v>
      </c>
      <c r="H66" s="45" t="s">
        <v>132</v>
      </c>
      <c r="I66" s="43">
        <v>9800</v>
      </c>
      <c r="J66" s="45" t="s">
        <v>133</v>
      </c>
      <c r="K66" s="23" t="s">
        <v>59</v>
      </c>
      <c r="L66" s="52" t="s">
        <v>60</v>
      </c>
      <c r="M66" s="43">
        <v>9800</v>
      </c>
      <c r="N66" s="43">
        <v>9800</v>
      </c>
      <c r="O66" s="22" t="s">
        <v>144</v>
      </c>
      <c r="P66" s="25" t="s">
        <v>213</v>
      </c>
      <c r="Q66" s="40"/>
    </row>
    <row r="67" spans="1:17" ht="24.95" customHeight="1" x14ac:dyDescent="0.35">
      <c r="A67" s="53">
        <v>66</v>
      </c>
      <c r="B67" s="22">
        <v>2567</v>
      </c>
      <c r="C67" s="22" t="s">
        <v>64</v>
      </c>
      <c r="D67" s="22" t="s">
        <v>63</v>
      </c>
      <c r="E67" s="22" t="s">
        <v>55</v>
      </c>
      <c r="F67" s="22" t="s">
        <v>56</v>
      </c>
      <c r="G67" s="22" t="s">
        <v>57</v>
      </c>
      <c r="H67" s="1" t="s">
        <v>119</v>
      </c>
      <c r="I67" s="43">
        <v>9400</v>
      </c>
      <c r="J67" s="45" t="s">
        <v>133</v>
      </c>
      <c r="K67" s="23" t="s">
        <v>59</v>
      </c>
      <c r="L67" s="52" t="s">
        <v>60</v>
      </c>
      <c r="M67" s="43">
        <v>9400</v>
      </c>
      <c r="N67" s="43">
        <v>9400</v>
      </c>
      <c r="O67" s="23" t="s">
        <v>146</v>
      </c>
      <c r="P67" s="25" t="s">
        <v>199</v>
      </c>
    </row>
    <row r="68" spans="1:17" ht="24.95" customHeight="1" x14ac:dyDescent="0.35">
      <c r="A68" s="53">
        <v>67</v>
      </c>
      <c r="B68" s="22">
        <v>2567</v>
      </c>
      <c r="C68" s="22" t="s">
        <v>64</v>
      </c>
      <c r="D68" s="22" t="s">
        <v>63</v>
      </c>
      <c r="E68" s="22" t="s">
        <v>55</v>
      </c>
      <c r="F68" s="22" t="s">
        <v>56</v>
      </c>
      <c r="G68" s="22" t="s">
        <v>57</v>
      </c>
      <c r="H68" s="1" t="s">
        <v>94</v>
      </c>
      <c r="I68" s="43">
        <v>8200</v>
      </c>
      <c r="J68" s="1" t="s">
        <v>136</v>
      </c>
      <c r="K68" s="23" t="s">
        <v>59</v>
      </c>
      <c r="L68" s="50" t="s">
        <v>60</v>
      </c>
      <c r="M68" s="43">
        <v>8200</v>
      </c>
      <c r="N68" s="43">
        <v>8200</v>
      </c>
      <c r="O68" s="23" t="s">
        <v>156</v>
      </c>
      <c r="P68" s="25" t="s">
        <v>173</v>
      </c>
    </row>
    <row r="69" spans="1:17" ht="24.95" customHeight="1" x14ac:dyDescent="0.35">
      <c r="A69" s="53">
        <v>68</v>
      </c>
      <c r="B69" s="22">
        <v>2567</v>
      </c>
      <c r="C69" s="22" t="s">
        <v>64</v>
      </c>
      <c r="D69" s="22" t="s">
        <v>63</v>
      </c>
      <c r="E69" s="22" t="s">
        <v>55</v>
      </c>
      <c r="F69" s="22" t="s">
        <v>56</v>
      </c>
      <c r="G69" s="22" t="s">
        <v>57</v>
      </c>
      <c r="H69" s="1" t="s">
        <v>88</v>
      </c>
      <c r="I69" s="43">
        <v>7000</v>
      </c>
      <c r="J69" s="1" t="s">
        <v>133</v>
      </c>
      <c r="K69" s="23" t="s">
        <v>59</v>
      </c>
      <c r="L69" s="50" t="s">
        <v>60</v>
      </c>
      <c r="M69" s="43">
        <v>7000</v>
      </c>
      <c r="N69" s="43">
        <v>7000</v>
      </c>
      <c r="O69" s="23" t="s">
        <v>149</v>
      </c>
      <c r="P69" s="25" t="s">
        <v>166</v>
      </c>
    </row>
    <row r="70" spans="1:17" ht="24.95" customHeight="1" x14ac:dyDescent="0.35">
      <c r="A70" s="53">
        <v>69</v>
      </c>
      <c r="B70" s="22">
        <v>2567</v>
      </c>
      <c r="C70" s="22" t="s">
        <v>64</v>
      </c>
      <c r="D70" s="22" t="s">
        <v>63</v>
      </c>
      <c r="E70" s="22" t="s">
        <v>55</v>
      </c>
      <c r="F70" s="22" t="s">
        <v>56</v>
      </c>
      <c r="G70" s="22" t="s">
        <v>57</v>
      </c>
      <c r="H70" s="58" t="s">
        <v>232</v>
      </c>
      <c r="I70" s="59">
        <v>251210</v>
      </c>
      <c r="J70" s="57" t="s">
        <v>58</v>
      </c>
      <c r="K70" s="58" t="s">
        <v>59</v>
      </c>
      <c r="L70" s="58" t="s">
        <v>60</v>
      </c>
      <c r="M70" s="59">
        <v>251210</v>
      </c>
      <c r="N70" s="59">
        <v>251210</v>
      </c>
      <c r="O70" s="23" t="s">
        <v>149</v>
      </c>
      <c r="P70" s="60" t="s">
        <v>231</v>
      </c>
    </row>
    <row r="71" spans="1:17" ht="24.95" customHeight="1" x14ac:dyDescent="0.35">
      <c r="A71" s="53">
        <v>70</v>
      </c>
      <c r="B71" s="22">
        <v>2567</v>
      </c>
      <c r="C71" s="22" t="s">
        <v>64</v>
      </c>
      <c r="D71" s="22" t="s">
        <v>63</v>
      </c>
      <c r="E71" s="22" t="s">
        <v>55</v>
      </c>
      <c r="F71" s="22" t="s">
        <v>56</v>
      </c>
      <c r="G71" s="22" t="s">
        <v>57</v>
      </c>
      <c r="H71" s="58" t="s">
        <v>220</v>
      </c>
      <c r="I71" s="59">
        <v>248470</v>
      </c>
      <c r="J71" s="57" t="s">
        <v>58</v>
      </c>
      <c r="K71" s="58" t="s">
        <v>59</v>
      </c>
      <c r="L71" s="58" t="s">
        <v>60</v>
      </c>
      <c r="M71" s="59">
        <v>248470</v>
      </c>
      <c r="N71" s="59">
        <v>248470</v>
      </c>
      <c r="O71" s="58" t="s">
        <v>149</v>
      </c>
      <c r="P71" s="60" t="s">
        <v>221</v>
      </c>
    </row>
    <row r="72" spans="1:17" ht="24.95" customHeight="1" x14ac:dyDescent="0.35">
      <c r="A72" s="53">
        <v>71</v>
      </c>
      <c r="B72" s="22">
        <v>2567</v>
      </c>
      <c r="C72" s="22" t="s">
        <v>64</v>
      </c>
      <c r="D72" s="22" t="s">
        <v>63</v>
      </c>
      <c r="E72" s="22" t="s">
        <v>55</v>
      </c>
      <c r="F72" s="22" t="s">
        <v>56</v>
      </c>
      <c r="G72" s="22" t="s">
        <v>57</v>
      </c>
      <c r="H72" s="58" t="s">
        <v>219</v>
      </c>
      <c r="I72" s="59">
        <v>223415</v>
      </c>
      <c r="J72" s="57" t="s">
        <v>58</v>
      </c>
      <c r="K72" s="23" t="s">
        <v>59</v>
      </c>
      <c r="L72" s="50" t="s">
        <v>60</v>
      </c>
      <c r="M72" s="59">
        <v>223415</v>
      </c>
      <c r="N72" s="59">
        <v>223415</v>
      </c>
      <c r="O72" s="23" t="s">
        <v>149</v>
      </c>
      <c r="P72" s="60" t="s">
        <v>218</v>
      </c>
    </row>
    <row r="73" spans="1:17" ht="24.95" customHeight="1" x14ac:dyDescent="0.35">
      <c r="A73" s="53">
        <v>72</v>
      </c>
      <c r="B73" s="22">
        <v>2567</v>
      </c>
      <c r="C73" s="22" t="s">
        <v>64</v>
      </c>
      <c r="D73" s="22" t="s">
        <v>63</v>
      </c>
      <c r="E73" s="22" t="s">
        <v>55</v>
      </c>
      <c r="F73" s="22" t="s">
        <v>56</v>
      </c>
      <c r="G73" s="22" t="s">
        <v>57</v>
      </c>
      <c r="H73" s="58" t="s">
        <v>224</v>
      </c>
      <c r="I73" s="59">
        <v>195750</v>
      </c>
      <c r="J73" s="57" t="s">
        <v>58</v>
      </c>
      <c r="K73" s="23" t="s">
        <v>59</v>
      </c>
      <c r="L73" s="50" t="s">
        <v>60</v>
      </c>
      <c r="M73" s="59">
        <v>195750</v>
      </c>
      <c r="N73" s="59">
        <v>195750</v>
      </c>
      <c r="O73" s="58" t="s">
        <v>153</v>
      </c>
      <c r="P73" s="60" t="s">
        <v>225</v>
      </c>
    </row>
    <row r="74" spans="1:17" ht="24.95" customHeight="1" x14ac:dyDescent="0.35">
      <c r="A74" s="53">
        <v>73</v>
      </c>
      <c r="B74" s="22">
        <v>2567</v>
      </c>
      <c r="C74" s="22" t="s">
        <v>64</v>
      </c>
      <c r="D74" s="57" t="s">
        <v>63</v>
      </c>
      <c r="E74" s="22" t="s">
        <v>55</v>
      </c>
      <c r="F74" s="22" t="s">
        <v>56</v>
      </c>
      <c r="G74" s="22" t="s">
        <v>57</v>
      </c>
      <c r="H74" s="31" t="s">
        <v>229</v>
      </c>
      <c r="I74" s="59">
        <v>195000</v>
      </c>
      <c r="J74" s="57" t="s">
        <v>58</v>
      </c>
      <c r="K74" s="23" t="s">
        <v>59</v>
      </c>
      <c r="L74" s="50" t="s">
        <v>60</v>
      </c>
      <c r="M74" s="59">
        <v>195000</v>
      </c>
      <c r="N74" s="59">
        <v>195000</v>
      </c>
      <c r="O74" s="58" t="s">
        <v>146</v>
      </c>
      <c r="P74" s="60" t="s">
        <v>230</v>
      </c>
    </row>
    <row r="75" spans="1:17" ht="24.95" customHeight="1" x14ac:dyDescent="0.35">
      <c r="A75" s="53">
        <v>74</v>
      </c>
      <c r="B75" s="22">
        <v>2567</v>
      </c>
      <c r="C75" s="22" t="s">
        <v>64</v>
      </c>
      <c r="D75" s="22" t="s">
        <v>63</v>
      </c>
      <c r="E75" s="22" t="s">
        <v>55</v>
      </c>
      <c r="F75" s="22" t="s">
        <v>56</v>
      </c>
      <c r="G75" s="22" t="s">
        <v>57</v>
      </c>
      <c r="H75" s="1" t="s">
        <v>216</v>
      </c>
      <c r="I75" s="43">
        <v>170450</v>
      </c>
      <c r="J75" s="1" t="s">
        <v>58</v>
      </c>
      <c r="K75" s="23" t="s">
        <v>59</v>
      </c>
      <c r="L75" s="50" t="s">
        <v>60</v>
      </c>
      <c r="M75" s="43">
        <v>170450</v>
      </c>
      <c r="N75" s="43">
        <v>170450</v>
      </c>
      <c r="O75" s="23" t="s">
        <v>149</v>
      </c>
      <c r="P75" s="25" t="s">
        <v>217</v>
      </c>
    </row>
    <row r="76" spans="1:17" ht="24.95" customHeight="1" x14ac:dyDescent="0.35">
      <c r="A76" s="53">
        <v>75</v>
      </c>
      <c r="B76" s="22">
        <v>2567</v>
      </c>
      <c r="C76" s="22" t="s">
        <v>64</v>
      </c>
      <c r="D76" s="22" t="s">
        <v>63</v>
      </c>
      <c r="E76" s="22" t="s">
        <v>55</v>
      </c>
      <c r="F76" s="22" t="s">
        <v>56</v>
      </c>
      <c r="G76" s="22" t="s">
        <v>57</v>
      </c>
      <c r="H76" s="62" t="s">
        <v>228</v>
      </c>
      <c r="I76" s="59">
        <v>165760</v>
      </c>
      <c r="J76" s="1" t="s">
        <v>58</v>
      </c>
      <c r="K76" s="23" t="s">
        <v>59</v>
      </c>
      <c r="L76" s="50" t="s">
        <v>60</v>
      </c>
      <c r="M76" s="59">
        <v>165760</v>
      </c>
      <c r="N76" s="59">
        <v>165760</v>
      </c>
      <c r="O76" s="58" t="s">
        <v>226</v>
      </c>
      <c r="P76" s="60" t="s">
        <v>227</v>
      </c>
    </row>
    <row r="77" spans="1:17" ht="24.95" customHeight="1" x14ac:dyDescent="0.35">
      <c r="A77" s="53">
        <v>76</v>
      </c>
      <c r="B77" s="22">
        <v>2567</v>
      </c>
      <c r="C77" s="22" t="s">
        <v>64</v>
      </c>
      <c r="D77" s="22" t="s">
        <v>63</v>
      </c>
      <c r="E77" s="22" t="s">
        <v>55</v>
      </c>
      <c r="F77" s="22" t="s">
        <v>56</v>
      </c>
      <c r="G77" s="22" t="s">
        <v>57</v>
      </c>
      <c r="H77" s="62" t="s">
        <v>222</v>
      </c>
      <c r="I77" s="44">
        <v>145570</v>
      </c>
      <c r="J77" s="1" t="s">
        <v>58</v>
      </c>
      <c r="K77" s="23" t="s">
        <v>59</v>
      </c>
      <c r="L77" s="50" t="s">
        <v>60</v>
      </c>
      <c r="M77" s="44">
        <v>145570</v>
      </c>
      <c r="N77" s="44">
        <v>145570</v>
      </c>
      <c r="O77" s="23" t="s">
        <v>160</v>
      </c>
      <c r="P77" s="25" t="s">
        <v>223</v>
      </c>
    </row>
    <row r="78" spans="1:17" ht="24.95" customHeight="1" x14ac:dyDescent="0.35">
      <c r="A78" s="53">
        <v>77</v>
      </c>
      <c r="B78" s="22">
        <v>2567</v>
      </c>
      <c r="C78" s="22" t="s">
        <v>64</v>
      </c>
      <c r="D78" s="22" t="s">
        <v>63</v>
      </c>
      <c r="E78" s="22" t="s">
        <v>55</v>
      </c>
      <c r="F78" s="22" t="s">
        <v>56</v>
      </c>
      <c r="G78" s="22" t="s">
        <v>57</v>
      </c>
      <c r="H78" s="58" t="s">
        <v>239</v>
      </c>
      <c r="I78" s="63">
        <v>98000</v>
      </c>
      <c r="J78" s="1" t="s">
        <v>58</v>
      </c>
      <c r="K78" s="23" t="s">
        <v>59</v>
      </c>
      <c r="L78" s="50" t="s">
        <v>60</v>
      </c>
      <c r="M78" s="63">
        <v>98000</v>
      </c>
      <c r="N78" s="63">
        <v>98000</v>
      </c>
      <c r="O78" s="58" t="s">
        <v>153</v>
      </c>
      <c r="P78" s="60" t="s">
        <v>238</v>
      </c>
    </row>
    <row r="79" spans="1:17" ht="24.95" customHeight="1" x14ac:dyDescent="0.35">
      <c r="A79" s="53">
        <v>78</v>
      </c>
      <c r="B79" s="22">
        <v>2567</v>
      </c>
      <c r="C79" s="22" t="s">
        <v>64</v>
      </c>
      <c r="D79" s="22" t="s">
        <v>63</v>
      </c>
      <c r="E79" s="22" t="s">
        <v>55</v>
      </c>
      <c r="F79" s="22" t="s">
        <v>56</v>
      </c>
      <c r="G79" s="22" t="s">
        <v>57</v>
      </c>
      <c r="H79" s="58" t="s">
        <v>240</v>
      </c>
      <c r="I79" s="63">
        <v>82960</v>
      </c>
      <c r="J79" s="1" t="s">
        <v>58</v>
      </c>
      <c r="K79" s="23" t="s">
        <v>59</v>
      </c>
      <c r="L79" s="50" t="s">
        <v>60</v>
      </c>
      <c r="M79" s="63">
        <v>82960</v>
      </c>
      <c r="N79" s="63">
        <v>82960</v>
      </c>
      <c r="O79" s="58" t="s">
        <v>241</v>
      </c>
      <c r="P79" s="60" t="s">
        <v>242</v>
      </c>
    </row>
    <row r="80" spans="1:17" ht="24.95" customHeight="1" x14ac:dyDescent="0.35">
      <c r="A80" s="53">
        <v>79</v>
      </c>
      <c r="B80" s="22">
        <v>2567</v>
      </c>
      <c r="C80" s="22" t="s">
        <v>64</v>
      </c>
      <c r="D80" s="22" t="s">
        <v>63</v>
      </c>
      <c r="E80" s="22" t="s">
        <v>55</v>
      </c>
      <c r="F80" s="22" t="s">
        <v>56</v>
      </c>
      <c r="G80" s="22" t="s">
        <v>57</v>
      </c>
      <c r="H80" s="31" t="s">
        <v>254</v>
      </c>
      <c r="I80" s="63">
        <v>77949.5</v>
      </c>
      <c r="J80" s="1" t="s">
        <v>58</v>
      </c>
      <c r="K80" s="23" t="s">
        <v>59</v>
      </c>
      <c r="L80" s="50" t="s">
        <v>60</v>
      </c>
      <c r="M80" s="63">
        <v>77949.5</v>
      </c>
      <c r="N80" s="63">
        <v>77949.5</v>
      </c>
      <c r="O80" s="58" t="s">
        <v>144</v>
      </c>
      <c r="P80" s="60" t="s">
        <v>255</v>
      </c>
    </row>
    <row r="81" spans="1:17" ht="24.95" customHeight="1" x14ac:dyDescent="0.35">
      <c r="A81" s="53">
        <v>80</v>
      </c>
      <c r="B81" s="22">
        <v>2567</v>
      </c>
      <c r="C81" s="22" t="s">
        <v>64</v>
      </c>
      <c r="D81" s="22" t="s">
        <v>63</v>
      </c>
      <c r="E81" s="22" t="s">
        <v>55</v>
      </c>
      <c r="F81" s="22" t="s">
        <v>56</v>
      </c>
      <c r="G81" s="22" t="s">
        <v>57</v>
      </c>
      <c r="H81" s="45" t="s">
        <v>233</v>
      </c>
      <c r="I81" s="44">
        <v>77600</v>
      </c>
      <c r="J81" s="1" t="s">
        <v>58</v>
      </c>
      <c r="K81" s="23" t="s">
        <v>59</v>
      </c>
      <c r="L81" s="50" t="s">
        <v>60</v>
      </c>
      <c r="M81" s="44">
        <v>77600</v>
      </c>
      <c r="N81" s="44">
        <v>77600</v>
      </c>
      <c r="O81" s="23" t="s">
        <v>146</v>
      </c>
      <c r="P81" s="25" t="s">
        <v>234</v>
      </c>
    </row>
    <row r="82" spans="1:17" ht="24.95" customHeight="1" x14ac:dyDescent="0.35">
      <c r="A82" s="53">
        <v>81</v>
      </c>
      <c r="B82" s="22">
        <v>2567</v>
      </c>
      <c r="C82" s="22" t="s">
        <v>64</v>
      </c>
      <c r="D82" s="22" t="s">
        <v>63</v>
      </c>
      <c r="E82" s="22" t="s">
        <v>55</v>
      </c>
      <c r="F82" s="22" t="s">
        <v>56</v>
      </c>
      <c r="G82" s="22" t="s">
        <v>57</v>
      </c>
      <c r="H82" s="58" t="s">
        <v>245</v>
      </c>
      <c r="I82" s="63">
        <v>66406</v>
      </c>
      <c r="J82" s="1" t="s">
        <v>58</v>
      </c>
      <c r="K82" s="23" t="s">
        <v>59</v>
      </c>
      <c r="L82" s="50" t="s">
        <v>60</v>
      </c>
      <c r="M82" s="63">
        <v>66406</v>
      </c>
      <c r="N82" s="63">
        <v>66406</v>
      </c>
      <c r="O82" s="58" t="s">
        <v>146</v>
      </c>
      <c r="P82" s="60" t="s">
        <v>246</v>
      </c>
    </row>
    <row r="83" spans="1:17" ht="24.95" customHeight="1" x14ac:dyDescent="0.35">
      <c r="A83" s="53">
        <v>82</v>
      </c>
      <c r="B83" s="22">
        <v>2567</v>
      </c>
      <c r="C83" s="22" t="s">
        <v>64</v>
      </c>
      <c r="D83" s="22" t="s">
        <v>63</v>
      </c>
      <c r="E83" s="22" t="s">
        <v>55</v>
      </c>
      <c r="F83" s="22" t="s">
        <v>56</v>
      </c>
      <c r="G83" s="22" t="s">
        <v>57</v>
      </c>
      <c r="H83" s="54" t="s">
        <v>250</v>
      </c>
      <c r="I83" s="55">
        <v>63240</v>
      </c>
      <c r="J83" s="1" t="s">
        <v>58</v>
      </c>
      <c r="K83" s="23" t="s">
        <v>59</v>
      </c>
      <c r="L83" s="50" t="s">
        <v>60</v>
      </c>
      <c r="M83" s="55">
        <v>63240</v>
      </c>
      <c r="N83" s="55">
        <v>63240</v>
      </c>
      <c r="O83" s="54" t="s">
        <v>241</v>
      </c>
      <c r="P83" s="56" t="s">
        <v>251</v>
      </c>
    </row>
    <row r="84" spans="1:17" ht="24.95" customHeight="1" x14ac:dyDescent="0.35">
      <c r="A84" s="53">
        <v>83</v>
      </c>
      <c r="B84" s="22">
        <v>2567</v>
      </c>
      <c r="C84" s="22" t="s">
        <v>64</v>
      </c>
      <c r="D84" s="22" t="s">
        <v>63</v>
      </c>
      <c r="E84" s="22" t="s">
        <v>55</v>
      </c>
      <c r="F84" s="22" t="s">
        <v>56</v>
      </c>
      <c r="G84" s="22" t="s">
        <v>57</v>
      </c>
      <c r="H84" s="31" t="s">
        <v>247</v>
      </c>
      <c r="I84" s="63">
        <v>61846</v>
      </c>
      <c r="J84" s="1" t="s">
        <v>58</v>
      </c>
      <c r="K84" s="23" t="s">
        <v>59</v>
      </c>
      <c r="L84" s="50" t="s">
        <v>60</v>
      </c>
      <c r="M84" s="63">
        <v>61846</v>
      </c>
      <c r="N84" s="63">
        <v>61846</v>
      </c>
      <c r="O84" s="58" t="s">
        <v>248</v>
      </c>
      <c r="P84" s="60" t="s">
        <v>249</v>
      </c>
    </row>
    <row r="85" spans="1:17" ht="24.95" customHeight="1" x14ac:dyDescent="0.35">
      <c r="A85" s="53">
        <v>84</v>
      </c>
      <c r="B85" s="22">
        <v>2567</v>
      </c>
      <c r="C85" s="22" t="s">
        <v>64</v>
      </c>
      <c r="D85" s="22" t="s">
        <v>63</v>
      </c>
      <c r="E85" s="22" t="s">
        <v>55</v>
      </c>
      <c r="F85" s="22" t="s">
        <v>56</v>
      </c>
      <c r="G85" s="22" t="s">
        <v>57</v>
      </c>
      <c r="H85" s="61" t="s">
        <v>252</v>
      </c>
      <c r="I85" s="55">
        <v>61000</v>
      </c>
      <c r="J85" s="1" t="s">
        <v>58</v>
      </c>
      <c r="K85" s="23" t="s">
        <v>59</v>
      </c>
      <c r="L85" s="50" t="s">
        <v>60</v>
      </c>
      <c r="M85" s="55">
        <v>61000</v>
      </c>
      <c r="N85" s="55">
        <v>58000</v>
      </c>
      <c r="O85" s="23" t="s">
        <v>146</v>
      </c>
      <c r="P85" s="60" t="s">
        <v>253</v>
      </c>
    </row>
    <row r="86" spans="1:17" ht="24.95" customHeight="1" x14ac:dyDescent="0.35">
      <c r="A86" s="53">
        <v>85</v>
      </c>
      <c r="B86" s="22">
        <v>2567</v>
      </c>
      <c r="C86" s="22" t="s">
        <v>64</v>
      </c>
      <c r="D86" s="22" t="s">
        <v>63</v>
      </c>
      <c r="E86" s="22" t="s">
        <v>55</v>
      </c>
      <c r="F86" s="22" t="s">
        <v>56</v>
      </c>
      <c r="G86" s="22" t="s">
        <v>57</v>
      </c>
      <c r="H86" s="45" t="s">
        <v>235</v>
      </c>
      <c r="I86" s="44">
        <v>52800</v>
      </c>
      <c r="J86" s="1" t="s">
        <v>58</v>
      </c>
      <c r="K86" s="23" t="s">
        <v>59</v>
      </c>
      <c r="L86" s="50" t="s">
        <v>60</v>
      </c>
      <c r="M86" s="44">
        <v>52800</v>
      </c>
      <c r="N86" s="44">
        <v>52800</v>
      </c>
      <c r="O86" s="23" t="s">
        <v>236</v>
      </c>
      <c r="P86" s="25" t="s">
        <v>237</v>
      </c>
    </row>
    <row r="87" spans="1:17" ht="24.95" customHeight="1" x14ac:dyDescent="0.35">
      <c r="A87" s="53">
        <v>86</v>
      </c>
      <c r="B87" s="22">
        <v>2567</v>
      </c>
      <c r="C87" s="22" t="s">
        <v>64</v>
      </c>
      <c r="D87" s="22" t="s">
        <v>63</v>
      </c>
      <c r="E87" s="22" t="s">
        <v>55</v>
      </c>
      <c r="F87" s="22" t="s">
        <v>56</v>
      </c>
      <c r="G87" s="22" t="s">
        <v>57</v>
      </c>
      <c r="H87" s="45" t="s">
        <v>261</v>
      </c>
      <c r="I87" s="46">
        <v>50000</v>
      </c>
      <c r="J87" s="1" t="s">
        <v>58</v>
      </c>
      <c r="K87" s="23" t="s">
        <v>59</v>
      </c>
      <c r="L87" s="50" t="s">
        <v>60</v>
      </c>
      <c r="M87" s="46">
        <v>50000</v>
      </c>
      <c r="N87" s="46">
        <v>50000</v>
      </c>
      <c r="O87" s="23" t="s">
        <v>262</v>
      </c>
      <c r="P87" s="25" t="s">
        <v>263</v>
      </c>
      <c r="Q87" s="40"/>
    </row>
    <row r="88" spans="1:17" ht="24.95" customHeight="1" x14ac:dyDescent="0.35">
      <c r="A88" s="53">
        <v>87</v>
      </c>
      <c r="B88" s="22">
        <v>2567</v>
      </c>
      <c r="C88" s="22" t="s">
        <v>64</v>
      </c>
      <c r="D88" s="22" t="s">
        <v>63</v>
      </c>
      <c r="E88" s="22" t="s">
        <v>55</v>
      </c>
      <c r="F88" s="22" t="s">
        <v>56</v>
      </c>
      <c r="G88" s="22" t="s">
        <v>57</v>
      </c>
      <c r="H88" s="1" t="s">
        <v>244</v>
      </c>
      <c r="I88" s="43">
        <v>50800</v>
      </c>
      <c r="J88" s="1" t="s">
        <v>58</v>
      </c>
      <c r="K88" s="23" t="s">
        <v>59</v>
      </c>
      <c r="L88" s="50" t="s">
        <v>60</v>
      </c>
      <c r="M88" s="43">
        <v>50800</v>
      </c>
      <c r="N88" s="43">
        <v>50800</v>
      </c>
      <c r="O88" s="23" t="s">
        <v>146</v>
      </c>
      <c r="P88" s="25" t="s">
        <v>243</v>
      </c>
    </row>
    <row r="89" spans="1:17" ht="24.95" customHeight="1" x14ac:dyDescent="0.35">
      <c r="A89" s="53">
        <v>88</v>
      </c>
      <c r="B89" s="22">
        <v>2567</v>
      </c>
      <c r="C89" s="22" t="s">
        <v>64</v>
      </c>
      <c r="D89" s="22" t="s">
        <v>63</v>
      </c>
      <c r="E89" s="22" t="s">
        <v>55</v>
      </c>
      <c r="F89" s="22" t="s">
        <v>56</v>
      </c>
      <c r="G89" s="22" t="s">
        <v>57</v>
      </c>
      <c r="H89" s="58" t="s">
        <v>259</v>
      </c>
      <c r="I89" s="59">
        <v>45300</v>
      </c>
      <c r="J89" s="1" t="s">
        <v>58</v>
      </c>
      <c r="K89" s="23" t="s">
        <v>59</v>
      </c>
      <c r="L89" s="50" t="s">
        <v>60</v>
      </c>
      <c r="M89" s="59">
        <v>45300</v>
      </c>
      <c r="N89" s="59">
        <v>45300</v>
      </c>
      <c r="O89" s="58" t="s">
        <v>241</v>
      </c>
      <c r="P89" s="60" t="s">
        <v>260</v>
      </c>
    </row>
    <row r="90" spans="1:17" ht="24.95" customHeight="1" x14ac:dyDescent="0.35">
      <c r="A90" s="53">
        <v>89</v>
      </c>
      <c r="B90" s="22">
        <v>2567</v>
      </c>
      <c r="C90" s="22" t="s">
        <v>64</v>
      </c>
      <c r="D90" s="22" t="s">
        <v>63</v>
      </c>
      <c r="E90" s="22" t="s">
        <v>55</v>
      </c>
      <c r="F90" s="22" t="s">
        <v>56</v>
      </c>
      <c r="G90" s="22" t="s">
        <v>57</v>
      </c>
      <c r="H90" s="45" t="s">
        <v>256</v>
      </c>
      <c r="I90" s="46">
        <v>29760</v>
      </c>
      <c r="J90" s="1" t="s">
        <v>58</v>
      </c>
      <c r="K90" s="23" t="s">
        <v>59</v>
      </c>
      <c r="L90" s="50" t="s">
        <v>60</v>
      </c>
      <c r="M90" s="46">
        <v>29760</v>
      </c>
      <c r="N90" s="46">
        <v>29760</v>
      </c>
      <c r="O90" s="23" t="s">
        <v>257</v>
      </c>
      <c r="P90" s="25" t="s">
        <v>258</v>
      </c>
    </row>
    <row r="91" spans="1:17" ht="24.95" customHeight="1" x14ac:dyDescent="0.35">
      <c r="A91" s="53">
        <v>90</v>
      </c>
      <c r="B91" s="22">
        <v>2567</v>
      </c>
      <c r="C91" s="22" t="s">
        <v>64</v>
      </c>
      <c r="D91" s="22" t="s">
        <v>63</v>
      </c>
      <c r="E91" s="22" t="s">
        <v>55</v>
      </c>
      <c r="F91" s="22" t="s">
        <v>56</v>
      </c>
      <c r="G91" s="22" t="s">
        <v>57</v>
      </c>
      <c r="H91" s="58" t="s">
        <v>276</v>
      </c>
      <c r="I91" s="64">
        <v>29600</v>
      </c>
      <c r="J91" s="1" t="s">
        <v>58</v>
      </c>
      <c r="K91" s="23" t="s">
        <v>59</v>
      </c>
      <c r="L91" s="50" t="s">
        <v>60</v>
      </c>
      <c r="M91" s="64">
        <v>29600</v>
      </c>
      <c r="N91" s="64">
        <v>29600</v>
      </c>
      <c r="O91" s="23" t="s">
        <v>268</v>
      </c>
      <c r="P91" s="60" t="s">
        <v>277</v>
      </c>
    </row>
    <row r="92" spans="1:17" ht="24.95" customHeight="1" x14ac:dyDescent="0.35">
      <c r="A92" s="53">
        <v>91</v>
      </c>
      <c r="B92" s="22">
        <v>2567</v>
      </c>
      <c r="C92" s="22" t="s">
        <v>64</v>
      </c>
      <c r="D92" s="22" t="s">
        <v>63</v>
      </c>
      <c r="E92" s="22" t="s">
        <v>55</v>
      </c>
      <c r="F92" s="22" t="s">
        <v>56</v>
      </c>
      <c r="G92" s="22" t="s">
        <v>57</v>
      </c>
      <c r="H92" s="58" t="s">
        <v>280</v>
      </c>
      <c r="I92" s="64">
        <v>27285</v>
      </c>
      <c r="J92" s="1" t="s">
        <v>58</v>
      </c>
      <c r="K92" s="23" t="s">
        <v>59</v>
      </c>
      <c r="L92" s="50" t="s">
        <v>60</v>
      </c>
      <c r="M92" s="64">
        <v>27285</v>
      </c>
      <c r="N92" s="64">
        <v>27285</v>
      </c>
      <c r="O92" s="58" t="s">
        <v>278</v>
      </c>
      <c r="P92" s="60" t="s">
        <v>279</v>
      </c>
    </row>
    <row r="93" spans="1:17" ht="24.95" customHeight="1" x14ac:dyDescent="0.35">
      <c r="A93" s="53">
        <v>92</v>
      </c>
      <c r="B93" s="22">
        <v>2567</v>
      </c>
      <c r="C93" s="22" t="s">
        <v>64</v>
      </c>
      <c r="D93" s="22" t="s">
        <v>63</v>
      </c>
      <c r="E93" s="22" t="s">
        <v>55</v>
      </c>
      <c r="F93" s="22" t="s">
        <v>56</v>
      </c>
      <c r="G93" s="22" t="s">
        <v>57</v>
      </c>
      <c r="H93" s="58" t="s">
        <v>281</v>
      </c>
      <c r="I93" s="64">
        <v>27000</v>
      </c>
      <c r="J93" s="1" t="s">
        <v>58</v>
      </c>
      <c r="K93" s="23" t="s">
        <v>59</v>
      </c>
      <c r="L93" s="50" t="s">
        <v>60</v>
      </c>
      <c r="M93" s="64">
        <v>27000</v>
      </c>
      <c r="N93" s="64">
        <v>27000</v>
      </c>
      <c r="O93" s="58" t="s">
        <v>282</v>
      </c>
      <c r="P93" s="60" t="s">
        <v>283</v>
      </c>
    </row>
    <row r="94" spans="1:17" ht="24.95" customHeight="1" x14ac:dyDescent="0.35">
      <c r="A94" s="53">
        <v>93</v>
      </c>
      <c r="B94" s="22">
        <v>2567</v>
      </c>
      <c r="C94" s="22" t="s">
        <v>64</v>
      </c>
      <c r="D94" s="22" t="s">
        <v>63</v>
      </c>
      <c r="E94" s="22" t="s">
        <v>55</v>
      </c>
      <c r="F94" s="22" t="s">
        <v>56</v>
      </c>
      <c r="G94" s="22" t="s">
        <v>57</v>
      </c>
      <c r="H94" s="58" t="s">
        <v>285</v>
      </c>
      <c r="I94" s="64">
        <v>26790</v>
      </c>
      <c r="J94" s="1" t="s">
        <v>58</v>
      </c>
      <c r="K94" s="23" t="s">
        <v>59</v>
      </c>
      <c r="L94" s="50" t="s">
        <v>60</v>
      </c>
      <c r="M94" s="64">
        <v>26790</v>
      </c>
      <c r="N94" s="64">
        <v>26790</v>
      </c>
      <c r="O94" s="58" t="s">
        <v>274</v>
      </c>
      <c r="P94" s="60" t="s">
        <v>284</v>
      </c>
    </row>
    <row r="95" spans="1:17" ht="24.95" customHeight="1" x14ac:dyDescent="0.35">
      <c r="A95" s="53">
        <v>94</v>
      </c>
      <c r="B95" s="22">
        <v>2567</v>
      </c>
      <c r="C95" s="22" t="s">
        <v>64</v>
      </c>
      <c r="D95" s="22" t="s">
        <v>63</v>
      </c>
      <c r="E95" s="22" t="s">
        <v>55</v>
      </c>
      <c r="F95" s="22" t="s">
        <v>56</v>
      </c>
      <c r="G95" s="22" t="s">
        <v>57</v>
      </c>
      <c r="H95" s="45" t="s">
        <v>264</v>
      </c>
      <c r="I95" s="46">
        <v>25466</v>
      </c>
      <c r="J95" s="1" t="s">
        <v>58</v>
      </c>
      <c r="K95" s="23" t="s">
        <v>59</v>
      </c>
      <c r="L95" s="50" t="s">
        <v>60</v>
      </c>
      <c r="M95" s="46">
        <v>25466</v>
      </c>
      <c r="N95" s="46">
        <v>25466</v>
      </c>
      <c r="O95" s="23" t="s">
        <v>265</v>
      </c>
      <c r="P95" s="25" t="s">
        <v>266</v>
      </c>
      <c r="Q95" s="40"/>
    </row>
    <row r="96" spans="1:17" ht="24.95" customHeight="1" x14ac:dyDescent="0.35">
      <c r="A96" s="53">
        <v>95</v>
      </c>
      <c r="B96" s="22">
        <v>2567</v>
      </c>
      <c r="C96" s="22" t="s">
        <v>64</v>
      </c>
      <c r="D96" s="22" t="s">
        <v>63</v>
      </c>
      <c r="E96" s="22" t="s">
        <v>55</v>
      </c>
      <c r="F96" s="22" t="s">
        <v>56</v>
      </c>
      <c r="G96" s="22" t="s">
        <v>57</v>
      </c>
      <c r="H96" s="58" t="s">
        <v>273</v>
      </c>
      <c r="I96" s="64">
        <v>24610</v>
      </c>
      <c r="J96" s="1" t="s">
        <v>58</v>
      </c>
      <c r="K96" s="23" t="s">
        <v>59</v>
      </c>
      <c r="L96" s="50" t="s">
        <v>60</v>
      </c>
      <c r="M96" s="64">
        <v>24610</v>
      </c>
      <c r="N96" s="64">
        <v>24610</v>
      </c>
      <c r="O96" s="58" t="s">
        <v>274</v>
      </c>
      <c r="P96" s="60" t="s">
        <v>275</v>
      </c>
      <c r="Q96" s="40"/>
    </row>
    <row r="97" spans="1:17" ht="24.95" customHeight="1" x14ac:dyDescent="0.35">
      <c r="A97" s="53">
        <v>96</v>
      </c>
      <c r="B97" s="22">
        <v>2567</v>
      </c>
      <c r="C97" s="22" t="s">
        <v>64</v>
      </c>
      <c r="D97" s="22" t="s">
        <v>63</v>
      </c>
      <c r="E97" s="22" t="s">
        <v>55</v>
      </c>
      <c r="F97" s="22" t="s">
        <v>56</v>
      </c>
      <c r="G97" s="22" t="s">
        <v>57</v>
      </c>
      <c r="H97" s="45" t="s">
        <v>267</v>
      </c>
      <c r="I97" s="43">
        <v>22200</v>
      </c>
      <c r="J97" s="1" t="s">
        <v>58</v>
      </c>
      <c r="K97" s="23" t="s">
        <v>59</v>
      </c>
      <c r="L97" s="50" t="s">
        <v>60</v>
      </c>
      <c r="M97" s="46">
        <v>22200</v>
      </c>
      <c r="N97" s="43">
        <v>22200</v>
      </c>
      <c r="O97" s="23" t="s">
        <v>268</v>
      </c>
      <c r="P97" s="25" t="s">
        <v>269</v>
      </c>
      <c r="Q97" s="40"/>
    </row>
    <row r="98" spans="1:17" ht="24.95" customHeight="1" x14ac:dyDescent="0.35">
      <c r="A98" s="53">
        <v>97</v>
      </c>
      <c r="B98" s="22">
        <v>2567</v>
      </c>
      <c r="C98" s="22" t="s">
        <v>64</v>
      </c>
      <c r="D98" s="22" t="s">
        <v>63</v>
      </c>
      <c r="E98" s="22" t="s">
        <v>55</v>
      </c>
      <c r="F98" s="22" t="s">
        <v>56</v>
      </c>
      <c r="G98" s="22" t="s">
        <v>57</v>
      </c>
      <c r="H98" s="1" t="s">
        <v>270</v>
      </c>
      <c r="I98" s="43">
        <v>19250</v>
      </c>
      <c r="J98" s="1" t="s">
        <v>58</v>
      </c>
      <c r="K98" s="23" t="s">
        <v>59</v>
      </c>
      <c r="L98" s="50" t="s">
        <v>60</v>
      </c>
      <c r="M98" s="46">
        <v>19250</v>
      </c>
      <c r="N98" s="43">
        <v>19250</v>
      </c>
      <c r="O98" s="23" t="s">
        <v>271</v>
      </c>
      <c r="P98" s="25" t="s">
        <v>272</v>
      </c>
      <c r="Q98" s="40"/>
    </row>
    <row r="99" spans="1:17" ht="24.95" customHeight="1" x14ac:dyDescent="0.35">
      <c r="A99" s="53">
        <v>98</v>
      </c>
      <c r="B99" s="22">
        <v>2567</v>
      </c>
      <c r="C99" s="22" t="s">
        <v>64</v>
      </c>
      <c r="D99" s="22" t="s">
        <v>63</v>
      </c>
      <c r="E99" s="22" t="s">
        <v>55</v>
      </c>
      <c r="F99" s="22" t="s">
        <v>56</v>
      </c>
      <c r="G99" s="22" t="s">
        <v>57</v>
      </c>
      <c r="H99" s="45" t="s">
        <v>287</v>
      </c>
      <c r="I99" s="43">
        <v>15575</v>
      </c>
      <c r="J99" s="1" t="s">
        <v>58</v>
      </c>
      <c r="K99" s="23" t="s">
        <v>59</v>
      </c>
      <c r="L99" s="50" t="s">
        <v>60</v>
      </c>
      <c r="M99" s="46">
        <v>15575</v>
      </c>
      <c r="N99" s="43">
        <v>15575</v>
      </c>
      <c r="O99" s="22" t="s">
        <v>146</v>
      </c>
      <c r="P99" s="25" t="s">
        <v>286</v>
      </c>
      <c r="Q99" s="40"/>
    </row>
    <row r="100" spans="1:17" ht="24.95" customHeight="1" x14ac:dyDescent="0.35">
      <c r="A100" s="53">
        <v>99</v>
      </c>
      <c r="B100" s="22">
        <v>2567</v>
      </c>
      <c r="C100" s="22" t="s">
        <v>64</v>
      </c>
      <c r="D100" s="22" t="s">
        <v>63</v>
      </c>
      <c r="E100" s="22" t="s">
        <v>55</v>
      </c>
      <c r="F100" s="22" t="s">
        <v>56</v>
      </c>
      <c r="G100" s="22" t="s">
        <v>57</v>
      </c>
      <c r="H100" s="45" t="s">
        <v>289</v>
      </c>
      <c r="I100" s="43">
        <v>14626.9</v>
      </c>
      <c r="J100" s="1" t="s">
        <v>58</v>
      </c>
      <c r="K100" s="23" t="s">
        <v>59</v>
      </c>
      <c r="L100" s="50" t="s">
        <v>60</v>
      </c>
      <c r="M100" s="46">
        <v>14626.9</v>
      </c>
      <c r="N100" s="43">
        <v>14626.9</v>
      </c>
      <c r="O100" s="23" t="s">
        <v>265</v>
      </c>
      <c r="P100" s="25" t="s">
        <v>288</v>
      </c>
      <c r="Q100" s="40"/>
    </row>
    <row r="101" spans="1:17" ht="24.95" customHeight="1" x14ac:dyDescent="0.35">
      <c r="A101" s="53">
        <v>100</v>
      </c>
      <c r="B101" s="22">
        <v>2567</v>
      </c>
      <c r="C101" s="22" t="s">
        <v>64</v>
      </c>
      <c r="D101" s="22" t="s">
        <v>63</v>
      </c>
      <c r="E101" s="22" t="s">
        <v>55</v>
      </c>
      <c r="F101" s="22" t="s">
        <v>56</v>
      </c>
      <c r="G101" s="22" t="s">
        <v>57</v>
      </c>
      <c r="H101" s="23" t="s">
        <v>290</v>
      </c>
      <c r="I101" s="24">
        <v>9530</v>
      </c>
      <c r="J101" s="1" t="s">
        <v>58</v>
      </c>
      <c r="K101" s="23" t="s">
        <v>59</v>
      </c>
      <c r="L101" s="50" t="s">
        <v>60</v>
      </c>
      <c r="M101" s="46">
        <v>9530</v>
      </c>
      <c r="N101" s="24">
        <v>9530</v>
      </c>
      <c r="O101" s="23" t="s">
        <v>193</v>
      </c>
      <c r="P101" s="25" t="s">
        <v>291</v>
      </c>
      <c r="Q101" s="40"/>
    </row>
    <row r="102" spans="1:17" ht="24.95" customHeight="1" x14ac:dyDescent="0.35">
      <c r="A102" s="53"/>
      <c r="I102" s="24"/>
      <c r="K102" s="23"/>
      <c r="L102" s="23"/>
      <c r="M102" s="24"/>
      <c r="N102" s="24"/>
      <c r="P102" s="25"/>
      <c r="Q102" s="40"/>
    </row>
    <row r="103" spans="1:17" ht="24.95" customHeight="1" x14ac:dyDescent="0.35">
      <c r="A103" s="53"/>
      <c r="I103" s="24"/>
      <c r="K103" s="23"/>
      <c r="L103" s="23"/>
      <c r="M103" s="24"/>
      <c r="N103" s="24"/>
      <c r="P103" s="25"/>
      <c r="Q103" s="40"/>
    </row>
    <row r="104" spans="1:17" ht="24.95" customHeight="1" x14ac:dyDescent="0.35">
      <c r="A104" s="53"/>
      <c r="I104" s="24"/>
      <c r="K104" s="23"/>
      <c r="L104" s="23"/>
      <c r="M104" s="24"/>
      <c r="N104" s="24"/>
      <c r="P104" s="25"/>
      <c r="Q104" s="40"/>
    </row>
    <row r="105" spans="1:17" ht="24.95" customHeight="1" x14ac:dyDescent="0.35">
      <c r="A105" s="53"/>
      <c r="I105" s="24"/>
      <c r="K105" s="23"/>
      <c r="L105" s="23"/>
      <c r="M105" s="24"/>
      <c r="N105" s="24"/>
      <c r="P105" s="25"/>
      <c r="Q105" s="40"/>
    </row>
    <row r="106" spans="1:17" ht="24.95" customHeight="1" x14ac:dyDescent="0.35">
      <c r="A106" s="53"/>
      <c r="I106" s="24"/>
      <c r="K106" s="23"/>
      <c r="L106" s="23"/>
      <c r="M106" s="24"/>
      <c r="N106" s="24"/>
      <c r="P106" s="25"/>
      <c r="Q106" s="40"/>
    </row>
    <row r="107" spans="1:17" ht="24.95" customHeight="1" x14ac:dyDescent="0.35">
      <c r="A107" s="53"/>
      <c r="I107" s="24"/>
      <c r="K107" s="23"/>
      <c r="L107" s="23"/>
      <c r="M107" s="24"/>
      <c r="N107" s="24"/>
      <c r="P107" s="25"/>
      <c r="Q107" s="40"/>
    </row>
    <row r="108" spans="1:17" ht="24.95" customHeight="1" x14ac:dyDescent="0.35">
      <c r="A108" s="53"/>
      <c r="I108" s="24"/>
      <c r="K108" s="23"/>
      <c r="L108" s="23"/>
      <c r="M108" s="24"/>
      <c r="N108" s="24"/>
      <c r="P108" s="25"/>
      <c r="Q108" s="40"/>
    </row>
    <row r="109" spans="1:17" ht="24.95" customHeight="1" x14ac:dyDescent="0.35">
      <c r="A109" s="53"/>
      <c r="I109" s="24"/>
      <c r="K109" s="23"/>
      <c r="L109" s="23"/>
      <c r="M109" s="24"/>
      <c r="N109" s="24"/>
      <c r="P109" s="25"/>
      <c r="Q109" s="40"/>
    </row>
    <row r="110" spans="1:17" ht="24.95" customHeight="1" x14ac:dyDescent="0.35">
      <c r="A110" s="53"/>
      <c r="I110" s="24"/>
      <c r="K110" s="23"/>
      <c r="L110" s="23"/>
      <c r="M110" s="24"/>
      <c r="N110" s="24"/>
      <c r="P110" s="25"/>
      <c r="Q110" s="40"/>
    </row>
    <row r="111" spans="1:17" ht="24.95" customHeight="1" x14ac:dyDescent="0.35">
      <c r="A111" s="53"/>
      <c r="I111" s="24"/>
      <c r="K111" s="23"/>
      <c r="L111" s="23"/>
      <c r="M111" s="24"/>
      <c r="N111" s="24"/>
      <c r="P111" s="25"/>
      <c r="Q111" s="40"/>
    </row>
    <row r="112" spans="1:17" ht="24.95" customHeight="1" x14ac:dyDescent="0.35">
      <c r="A112" s="53"/>
      <c r="I112" s="24"/>
      <c r="K112" s="23"/>
      <c r="L112" s="23"/>
      <c r="M112" s="24"/>
      <c r="N112" s="24"/>
      <c r="P112" s="25"/>
      <c r="Q112" s="40"/>
    </row>
    <row r="113" spans="1:17" ht="24.95" customHeight="1" x14ac:dyDescent="0.35">
      <c r="A113" s="53"/>
      <c r="I113" s="24"/>
      <c r="K113" s="23"/>
      <c r="L113" s="23"/>
      <c r="M113" s="24"/>
      <c r="N113" s="24"/>
      <c r="P113" s="25"/>
      <c r="Q113" s="40"/>
    </row>
    <row r="114" spans="1:17" ht="24.95" customHeight="1" x14ac:dyDescent="0.35">
      <c r="A114" s="53"/>
      <c r="I114" s="24"/>
      <c r="K114" s="23"/>
      <c r="L114" s="23"/>
      <c r="M114" s="24"/>
      <c r="N114" s="24"/>
      <c r="P114" s="25"/>
      <c r="Q114" s="40"/>
    </row>
    <row r="115" spans="1:17" ht="24.95" customHeight="1" x14ac:dyDescent="0.35">
      <c r="H115" s="31"/>
      <c r="I115" s="24"/>
      <c r="K115" s="23"/>
      <c r="L115" s="23"/>
      <c r="M115" s="24"/>
      <c r="N115" s="24"/>
      <c r="P115" s="25"/>
      <c r="Q115" s="40"/>
    </row>
    <row r="116" spans="1:17" ht="24.95" customHeight="1" x14ac:dyDescent="0.35">
      <c r="H116" s="31"/>
      <c r="I116" s="24"/>
      <c r="K116" s="23"/>
      <c r="L116" s="23"/>
      <c r="M116" s="24"/>
      <c r="N116" s="24"/>
      <c r="O116" s="36"/>
      <c r="P116" s="30"/>
      <c r="Q116" s="40"/>
    </row>
    <row r="117" spans="1:17" ht="24.95" customHeight="1" x14ac:dyDescent="0.35">
      <c r="H117" s="29"/>
      <c r="I117" s="24"/>
      <c r="K117" s="23"/>
      <c r="L117" s="23"/>
      <c r="M117" s="24"/>
      <c r="N117" s="24"/>
      <c r="O117" s="36"/>
      <c r="P117" s="25"/>
      <c r="Q117" s="40"/>
    </row>
    <row r="118" spans="1:17" ht="24.95" customHeight="1" x14ac:dyDescent="0.35">
      <c r="I118" s="24"/>
      <c r="K118" s="23"/>
      <c r="L118" s="23"/>
      <c r="M118" s="24"/>
      <c r="N118" s="24"/>
      <c r="P118" s="25"/>
      <c r="Q118" s="40"/>
    </row>
    <row r="119" spans="1:17" ht="24.95" customHeight="1" x14ac:dyDescent="0.35">
      <c r="I119" s="24"/>
      <c r="K119" s="23"/>
      <c r="L119" s="23"/>
      <c r="M119" s="24"/>
      <c r="N119" s="24"/>
      <c r="P119" s="25"/>
      <c r="Q119" s="40"/>
    </row>
    <row r="120" spans="1:17" ht="24.95" customHeight="1" x14ac:dyDescent="0.35">
      <c r="I120" s="24"/>
      <c r="K120" s="23"/>
      <c r="L120" s="23"/>
      <c r="M120" s="24"/>
      <c r="N120" s="24"/>
      <c r="O120" s="36"/>
      <c r="P120" s="25"/>
      <c r="Q120" s="40"/>
    </row>
    <row r="121" spans="1:17" ht="24.95" customHeight="1" x14ac:dyDescent="0.35">
      <c r="I121" s="24"/>
      <c r="K121" s="23"/>
      <c r="L121" s="23"/>
      <c r="M121" s="24"/>
      <c r="N121" s="24"/>
      <c r="P121" s="25"/>
      <c r="Q121" s="40"/>
    </row>
    <row r="122" spans="1:17" ht="24.95" customHeight="1" x14ac:dyDescent="0.35">
      <c r="I122" s="24"/>
      <c r="K122" s="23"/>
      <c r="L122" s="23"/>
      <c r="M122" s="24"/>
      <c r="N122" s="24"/>
      <c r="P122" s="25"/>
      <c r="Q122" s="40"/>
    </row>
    <row r="123" spans="1:17" ht="24.95" customHeight="1" x14ac:dyDescent="0.35">
      <c r="I123" s="24"/>
      <c r="K123" s="23"/>
      <c r="L123" s="23"/>
      <c r="M123" s="24"/>
      <c r="N123" s="24"/>
      <c r="P123" s="25"/>
      <c r="Q123" s="40"/>
    </row>
    <row r="124" spans="1:17" ht="24.95" customHeight="1" x14ac:dyDescent="0.35">
      <c r="I124" s="24"/>
      <c r="K124" s="23"/>
      <c r="L124" s="23"/>
      <c r="M124" s="24"/>
      <c r="N124" s="24"/>
      <c r="P124" s="25"/>
      <c r="Q124" s="40"/>
    </row>
    <row r="125" spans="1:17" ht="24.95" customHeight="1" x14ac:dyDescent="0.35">
      <c r="I125" s="24"/>
      <c r="K125" s="23"/>
      <c r="L125" s="23"/>
      <c r="M125" s="24"/>
      <c r="N125" s="24"/>
      <c r="P125" s="25"/>
      <c r="Q125" s="40"/>
    </row>
    <row r="126" spans="1:17" ht="24.95" customHeight="1" x14ac:dyDescent="0.35">
      <c r="I126" s="24"/>
      <c r="K126" s="23"/>
      <c r="L126" s="23"/>
      <c r="M126" s="24"/>
      <c r="N126" s="24"/>
      <c r="P126" s="25"/>
      <c r="Q126" s="40"/>
    </row>
    <row r="127" spans="1:17" ht="24.95" customHeight="1" x14ac:dyDescent="0.35">
      <c r="I127" s="24"/>
      <c r="K127" s="23"/>
      <c r="L127" s="23"/>
      <c r="M127" s="24"/>
      <c r="N127" s="24"/>
      <c r="P127" s="25"/>
      <c r="Q127" s="40"/>
    </row>
    <row r="128" spans="1:17" ht="24.95" customHeight="1" x14ac:dyDescent="0.35">
      <c r="H128" s="32"/>
      <c r="I128" s="24"/>
      <c r="K128" s="23"/>
      <c r="L128" s="23"/>
      <c r="M128" s="24"/>
      <c r="N128" s="24"/>
      <c r="P128" s="25"/>
      <c r="Q128" s="40"/>
    </row>
    <row r="129" spans="8:17" ht="24.95" customHeight="1" x14ac:dyDescent="0.35">
      <c r="I129" s="24"/>
      <c r="K129" s="23"/>
      <c r="L129" s="23"/>
      <c r="M129" s="24"/>
      <c r="N129" s="24"/>
      <c r="P129" s="25"/>
      <c r="Q129" s="40"/>
    </row>
    <row r="130" spans="8:17" ht="24.95" customHeight="1" x14ac:dyDescent="0.35">
      <c r="I130" s="24"/>
      <c r="K130" s="23"/>
      <c r="L130" s="23"/>
      <c r="M130" s="24"/>
      <c r="N130" s="24"/>
      <c r="P130" s="25"/>
      <c r="Q130" s="40"/>
    </row>
    <row r="131" spans="8:17" ht="24.95" customHeight="1" x14ac:dyDescent="0.35">
      <c r="I131" s="24"/>
      <c r="K131" s="23"/>
      <c r="L131" s="23"/>
      <c r="M131" s="24"/>
      <c r="N131" s="24"/>
      <c r="P131" s="25"/>
      <c r="Q131" s="40"/>
    </row>
    <row r="132" spans="8:17" ht="24.95" customHeight="1" x14ac:dyDescent="0.35">
      <c r="H132" s="32"/>
      <c r="I132" s="24"/>
      <c r="K132" s="23"/>
      <c r="L132" s="23"/>
      <c r="M132" s="24"/>
      <c r="N132" s="24"/>
      <c r="P132" s="25"/>
      <c r="Q132" s="40"/>
    </row>
    <row r="133" spans="8:17" ht="24.95" customHeight="1" x14ac:dyDescent="0.35">
      <c r="I133" s="24"/>
      <c r="K133" s="23"/>
      <c r="L133" s="23"/>
      <c r="M133" s="24"/>
      <c r="N133" s="24"/>
      <c r="P133" s="25"/>
      <c r="Q133" s="40"/>
    </row>
    <row r="134" spans="8:17" ht="24.95" customHeight="1" x14ac:dyDescent="0.35">
      <c r="I134" s="24"/>
      <c r="K134" s="23"/>
      <c r="L134" s="23"/>
      <c r="M134" s="24"/>
      <c r="N134" s="24"/>
      <c r="P134" s="25"/>
      <c r="Q134" s="40"/>
    </row>
    <row r="135" spans="8:17" ht="24.95" customHeight="1" x14ac:dyDescent="0.35">
      <c r="I135" s="24"/>
      <c r="K135" s="23"/>
      <c r="L135" s="23"/>
      <c r="M135" s="24"/>
      <c r="N135" s="24"/>
      <c r="P135" s="25"/>
      <c r="Q135" s="40"/>
    </row>
    <row r="136" spans="8:17" ht="24.95" customHeight="1" x14ac:dyDescent="0.35">
      <c r="I136" s="24"/>
      <c r="K136" s="23"/>
      <c r="L136" s="23"/>
      <c r="M136" s="24"/>
      <c r="N136" s="24"/>
      <c r="P136" s="25"/>
      <c r="Q136" s="40"/>
    </row>
    <row r="137" spans="8:17" ht="24.95" customHeight="1" x14ac:dyDescent="0.35">
      <c r="H137" s="31"/>
      <c r="I137" s="24"/>
      <c r="K137" s="23"/>
      <c r="L137" s="23"/>
      <c r="M137" s="24"/>
      <c r="N137" s="24"/>
      <c r="P137" s="25"/>
      <c r="Q137" s="40"/>
    </row>
    <row r="138" spans="8:17" ht="24.95" customHeight="1" x14ac:dyDescent="0.35">
      <c r="I138" s="24"/>
      <c r="K138" s="23"/>
      <c r="L138" s="23"/>
      <c r="M138" s="24"/>
      <c r="N138" s="24"/>
      <c r="P138" s="25"/>
      <c r="Q138" s="40"/>
    </row>
    <row r="139" spans="8:17" ht="24.95" customHeight="1" x14ac:dyDescent="0.35">
      <c r="I139" s="24"/>
      <c r="K139" s="23"/>
      <c r="L139" s="23"/>
      <c r="M139" s="24"/>
      <c r="N139" s="24"/>
      <c r="P139" s="25"/>
      <c r="Q139" s="40"/>
    </row>
    <row r="140" spans="8:17" ht="24.95" customHeight="1" x14ac:dyDescent="0.35">
      <c r="I140" s="24"/>
      <c r="K140" s="23"/>
      <c r="L140" s="23"/>
      <c r="M140" s="24"/>
      <c r="N140" s="24"/>
      <c r="P140" s="25"/>
      <c r="Q140" s="40"/>
    </row>
    <row r="141" spans="8:17" ht="24.95" customHeight="1" x14ac:dyDescent="0.35">
      <c r="I141" s="24"/>
      <c r="K141" s="23"/>
      <c r="L141" s="23"/>
      <c r="M141" s="24"/>
      <c r="N141" s="24"/>
      <c r="P141" s="25"/>
      <c r="Q141" s="40"/>
    </row>
    <row r="142" spans="8:17" ht="24.95" customHeight="1" x14ac:dyDescent="0.35">
      <c r="I142" s="24"/>
      <c r="K142" s="23"/>
      <c r="L142" s="23"/>
      <c r="M142" s="24"/>
      <c r="N142" s="24"/>
      <c r="P142" s="25"/>
      <c r="Q142" s="40"/>
    </row>
    <row r="143" spans="8:17" ht="24.95" customHeight="1" x14ac:dyDescent="0.35">
      <c r="I143" s="24"/>
      <c r="K143" s="23"/>
      <c r="L143" s="23"/>
      <c r="M143" s="24"/>
      <c r="N143" s="24"/>
      <c r="P143" s="25"/>
      <c r="Q143" s="40"/>
    </row>
    <row r="144" spans="8:17" ht="24.95" customHeight="1" x14ac:dyDescent="0.35">
      <c r="I144" s="24"/>
      <c r="K144" s="23"/>
      <c r="L144" s="23"/>
      <c r="M144" s="24"/>
      <c r="N144" s="24"/>
      <c r="P144" s="25"/>
      <c r="Q144" s="40"/>
    </row>
    <row r="145" spans="8:17" ht="24.95" customHeight="1" x14ac:dyDescent="0.35">
      <c r="I145" s="24"/>
      <c r="K145" s="23"/>
      <c r="L145" s="23"/>
      <c r="M145" s="24"/>
      <c r="N145" s="24"/>
      <c r="P145" s="25"/>
      <c r="Q145" s="40"/>
    </row>
    <row r="146" spans="8:17" ht="24.95" customHeight="1" x14ac:dyDescent="0.35">
      <c r="I146" s="24"/>
      <c r="K146" s="23"/>
      <c r="L146" s="23"/>
      <c r="M146" s="24"/>
      <c r="N146" s="24"/>
      <c r="P146" s="25"/>
      <c r="Q146" s="40"/>
    </row>
    <row r="147" spans="8:17" ht="24.95" customHeight="1" x14ac:dyDescent="0.35">
      <c r="I147" s="24"/>
      <c r="K147" s="23"/>
      <c r="L147" s="23"/>
      <c r="M147" s="24"/>
      <c r="N147" s="24"/>
      <c r="P147" s="25"/>
      <c r="Q147" s="40"/>
    </row>
    <row r="148" spans="8:17" ht="24.95" customHeight="1" x14ac:dyDescent="0.35">
      <c r="I148" s="24"/>
      <c r="K148" s="23"/>
      <c r="L148" s="23"/>
      <c r="M148" s="24"/>
      <c r="N148" s="24"/>
      <c r="P148" s="25"/>
      <c r="Q148" s="40"/>
    </row>
    <row r="149" spans="8:17" ht="24.95" customHeight="1" x14ac:dyDescent="0.35">
      <c r="I149" s="24"/>
      <c r="K149" s="23"/>
      <c r="L149" s="23"/>
      <c r="M149" s="24"/>
      <c r="N149" s="24"/>
      <c r="P149" s="25"/>
      <c r="Q149" s="40"/>
    </row>
    <row r="150" spans="8:17" ht="24.95" customHeight="1" x14ac:dyDescent="0.35">
      <c r="I150" s="24"/>
      <c r="K150" s="23"/>
      <c r="L150" s="23"/>
      <c r="M150" s="24"/>
      <c r="N150" s="24"/>
      <c r="P150" s="25"/>
      <c r="Q150" s="40"/>
    </row>
    <row r="151" spans="8:17" ht="24.95" customHeight="1" x14ac:dyDescent="0.35">
      <c r="I151" s="24"/>
      <c r="K151" s="23"/>
      <c r="L151" s="23"/>
      <c r="M151" s="24"/>
      <c r="N151" s="24"/>
      <c r="P151" s="25"/>
      <c r="Q151" s="40"/>
    </row>
    <row r="152" spans="8:17" ht="24.95" customHeight="1" x14ac:dyDescent="0.35">
      <c r="I152" s="24"/>
      <c r="K152" s="23"/>
      <c r="L152" s="23"/>
      <c r="M152" s="24"/>
      <c r="N152" s="24"/>
      <c r="P152" s="25"/>
      <c r="Q152" s="40"/>
    </row>
    <row r="153" spans="8:17" ht="24.95" customHeight="1" x14ac:dyDescent="0.35">
      <c r="I153" s="24"/>
      <c r="K153" s="23"/>
      <c r="L153" s="23"/>
      <c r="M153" s="24"/>
      <c r="N153" s="24"/>
      <c r="P153" s="25"/>
      <c r="Q153" s="40"/>
    </row>
    <row r="154" spans="8:17" ht="24.95" customHeight="1" x14ac:dyDescent="0.35">
      <c r="I154" s="24"/>
      <c r="K154" s="23"/>
      <c r="L154" s="23"/>
      <c r="M154" s="24"/>
      <c r="N154" s="24"/>
      <c r="P154" s="25"/>
      <c r="Q154" s="40"/>
    </row>
    <row r="155" spans="8:17" ht="24.95" customHeight="1" x14ac:dyDescent="0.35">
      <c r="I155" s="24"/>
      <c r="K155" s="23"/>
      <c r="L155" s="23"/>
      <c r="M155" s="24"/>
      <c r="N155" s="24"/>
      <c r="P155" s="25"/>
      <c r="Q155" s="40"/>
    </row>
    <row r="156" spans="8:17" ht="24.95" customHeight="1" x14ac:dyDescent="0.35">
      <c r="I156" s="24"/>
      <c r="K156" s="23"/>
      <c r="L156" s="23"/>
      <c r="M156" s="24"/>
      <c r="N156" s="24"/>
      <c r="P156" s="25"/>
      <c r="Q156" s="40"/>
    </row>
    <row r="157" spans="8:17" ht="24.95" customHeight="1" x14ac:dyDescent="0.35">
      <c r="H157" s="31"/>
      <c r="I157" s="24"/>
      <c r="K157" s="23"/>
      <c r="L157" s="23"/>
      <c r="M157" s="24"/>
      <c r="N157" s="24"/>
      <c r="P157" s="30"/>
      <c r="Q157" s="40"/>
    </row>
    <row r="158" spans="8:17" ht="24.95" customHeight="1" x14ac:dyDescent="0.35">
      <c r="I158" s="24"/>
      <c r="K158" s="23"/>
      <c r="L158" s="23"/>
      <c r="M158" s="24"/>
      <c r="N158" s="24"/>
      <c r="P158" s="25"/>
      <c r="Q158" s="40"/>
    </row>
    <row r="159" spans="8:17" ht="24.95" customHeight="1" x14ac:dyDescent="0.35">
      <c r="I159" s="24"/>
      <c r="K159" s="23"/>
      <c r="L159" s="23"/>
      <c r="M159" s="24"/>
      <c r="N159" s="24"/>
      <c r="O159" s="22"/>
      <c r="P159" s="25"/>
      <c r="Q159" s="40"/>
    </row>
    <row r="160" spans="8:17" ht="24.95" customHeight="1" x14ac:dyDescent="0.35">
      <c r="H160" s="30"/>
      <c r="I160" s="24"/>
      <c r="K160" s="23"/>
      <c r="L160" s="23"/>
      <c r="M160" s="24"/>
      <c r="N160" s="24"/>
      <c r="P160" s="25"/>
      <c r="Q160" s="40"/>
    </row>
    <row r="161" spans="8:17" ht="24.95" customHeight="1" x14ac:dyDescent="0.35">
      <c r="H161" s="33"/>
      <c r="I161" s="24"/>
      <c r="K161" s="23"/>
      <c r="L161" s="23"/>
      <c r="M161" s="24"/>
      <c r="N161" s="24"/>
      <c r="P161" s="30"/>
      <c r="Q161" s="40"/>
    </row>
    <row r="162" spans="8:17" ht="24.95" customHeight="1" x14ac:dyDescent="0.35">
      <c r="H162" s="34"/>
      <c r="I162" s="24"/>
      <c r="K162" s="23"/>
      <c r="L162" s="23"/>
      <c r="M162" s="24"/>
      <c r="N162" s="24"/>
      <c r="P162" s="25"/>
      <c r="Q162" s="40"/>
    </row>
    <row r="163" spans="8:17" ht="24.95" customHeight="1" x14ac:dyDescent="0.35">
      <c r="I163" s="24"/>
      <c r="K163" s="23"/>
      <c r="L163" s="23"/>
      <c r="M163" s="24"/>
      <c r="N163" s="24"/>
      <c r="P163" s="25"/>
      <c r="Q163" s="40"/>
    </row>
    <row r="164" spans="8:17" ht="24.95" customHeight="1" x14ac:dyDescent="0.35">
      <c r="I164" s="24"/>
      <c r="K164" s="23"/>
      <c r="L164" s="23"/>
      <c r="M164" s="24"/>
      <c r="N164" s="24"/>
      <c r="P164" s="25"/>
      <c r="Q164" s="40"/>
    </row>
    <row r="165" spans="8:17" ht="24.95" customHeight="1" x14ac:dyDescent="0.35">
      <c r="I165" s="24"/>
      <c r="K165" s="23"/>
      <c r="L165" s="23"/>
      <c r="M165" s="24"/>
      <c r="N165" s="24"/>
      <c r="P165" s="25"/>
      <c r="Q165" s="40"/>
    </row>
    <row r="166" spans="8:17" ht="24.95" customHeight="1" x14ac:dyDescent="0.35">
      <c r="I166" s="24"/>
      <c r="K166" s="23"/>
      <c r="L166" s="23"/>
      <c r="M166" s="24"/>
      <c r="N166" s="24"/>
      <c r="P166" s="25"/>
      <c r="Q166" s="40"/>
    </row>
    <row r="167" spans="8:17" ht="24.95" customHeight="1" x14ac:dyDescent="0.35">
      <c r="I167" s="24"/>
      <c r="K167" s="23"/>
      <c r="L167" s="23"/>
      <c r="M167" s="24"/>
      <c r="N167" s="24"/>
      <c r="O167" s="36"/>
      <c r="P167" s="25"/>
      <c r="Q167" s="40"/>
    </row>
    <row r="168" spans="8:17" ht="24.95" customHeight="1" x14ac:dyDescent="0.35">
      <c r="I168" s="24"/>
      <c r="K168" s="23"/>
      <c r="L168" s="23"/>
      <c r="M168" s="24"/>
      <c r="N168" s="24"/>
      <c r="P168" s="25"/>
      <c r="Q168" s="40"/>
    </row>
    <row r="169" spans="8:17" ht="24.95" customHeight="1" x14ac:dyDescent="0.35">
      <c r="H169" s="32"/>
      <c r="I169" s="24"/>
      <c r="K169" s="23"/>
      <c r="L169" s="23"/>
      <c r="M169" s="24"/>
      <c r="N169" s="24"/>
      <c r="P169" s="25"/>
      <c r="Q169" s="40"/>
    </row>
    <row r="170" spans="8:17" ht="24.95" customHeight="1" x14ac:dyDescent="0.35">
      <c r="I170" s="24"/>
      <c r="K170" s="23"/>
      <c r="L170" s="23"/>
      <c r="M170" s="24"/>
      <c r="N170" s="24"/>
      <c r="P170" s="25"/>
      <c r="Q170" s="40"/>
    </row>
    <row r="171" spans="8:17" ht="24.95" customHeight="1" x14ac:dyDescent="0.35">
      <c r="I171" s="24"/>
      <c r="K171" s="23"/>
      <c r="L171" s="23"/>
      <c r="M171" s="24"/>
      <c r="N171" s="24"/>
      <c r="P171" s="25"/>
      <c r="Q171" s="40"/>
    </row>
    <row r="172" spans="8:17" ht="24.95" customHeight="1" x14ac:dyDescent="0.35">
      <c r="I172" s="24"/>
      <c r="K172" s="23"/>
      <c r="L172" s="23"/>
      <c r="M172" s="24"/>
      <c r="N172" s="24"/>
      <c r="P172" s="25"/>
      <c r="Q172" s="40"/>
    </row>
    <row r="173" spans="8:17" ht="24.95" customHeight="1" x14ac:dyDescent="0.35">
      <c r="I173" s="24"/>
      <c r="K173" s="23"/>
      <c r="L173" s="23"/>
      <c r="M173" s="24"/>
      <c r="N173" s="24"/>
      <c r="P173" s="25"/>
      <c r="Q173" s="40"/>
    </row>
    <row r="174" spans="8:17" ht="24.95" customHeight="1" x14ac:dyDescent="0.35">
      <c r="I174" s="24"/>
      <c r="K174" s="23"/>
      <c r="L174" s="23"/>
      <c r="M174" s="24"/>
      <c r="N174" s="24"/>
      <c r="P174" s="25"/>
      <c r="Q174" s="40"/>
    </row>
    <row r="175" spans="8:17" ht="24.95" customHeight="1" x14ac:dyDescent="0.35">
      <c r="I175" s="24"/>
      <c r="K175" s="23"/>
      <c r="L175" s="23"/>
      <c r="M175" s="24"/>
      <c r="N175" s="24"/>
      <c r="P175" s="25"/>
      <c r="Q175" s="40"/>
    </row>
    <row r="176" spans="8:17" ht="24.95" customHeight="1" x14ac:dyDescent="0.35">
      <c r="H176" s="35"/>
      <c r="I176" s="24"/>
      <c r="K176" s="23"/>
      <c r="L176" s="23"/>
      <c r="M176" s="24"/>
      <c r="N176" s="24"/>
      <c r="P176" s="30"/>
      <c r="Q176" s="40"/>
    </row>
    <row r="177" spans="9:17" ht="24.95" customHeight="1" x14ac:dyDescent="0.35">
      <c r="I177" s="24"/>
      <c r="K177" s="23"/>
      <c r="L177" s="23"/>
      <c r="M177" s="24"/>
      <c r="N177" s="24"/>
      <c r="P177" s="25"/>
      <c r="Q177" s="40"/>
    </row>
    <row r="178" spans="9:17" ht="24.95" customHeight="1" x14ac:dyDescent="0.35">
      <c r="I178" s="24"/>
      <c r="K178" s="23"/>
      <c r="L178" s="23"/>
      <c r="M178" s="24"/>
      <c r="N178" s="24"/>
      <c r="P178" s="25"/>
      <c r="Q178" s="40"/>
    </row>
    <row r="179" spans="9:17" ht="24.95" customHeight="1" x14ac:dyDescent="0.35">
      <c r="I179" s="24"/>
      <c r="K179" s="23"/>
      <c r="L179" s="23"/>
      <c r="M179" s="24"/>
      <c r="N179" s="24"/>
      <c r="P179" s="25"/>
      <c r="Q179" s="40"/>
    </row>
    <row r="180" spans="9:17" ht="24.95" customHeight="1" x14ac:dyDescent="0.35">
      <c r="I180" s="24"/>
      <c r="K180" s="23"/>
      <c r="L180" s="23"/>
      <c r="M180" s="24"/>
      <c r="N180" s="24"/>
      <c r="P180" s="25"/>
      <c r="Q180" s="40"/>
    </row>
    <row r="181" spans="9:17" ht="24.95" customHeight="1" x14ac:dyDescent="0.35">
      <c r="I181" s="24"/>
      <c r="K181" s="23"/>
      <c r="L181" s="23"/>
      <c r="M181" s="24"/>
      <c r="N181" s="24"/>
      <c r="P181" s="25"/>
      <c r="Q181" s="40"/>
    </row>
    <row r="182" spans="9:17" ht="24.95" customHeight="1" x14ac:dyDescent="0.35">
      <c r="I182" s="24"/>
      <c r="K182" s="23"/>
      <c r="L182" s="23"/>
      <c r="M182" s="24"/>
      <c r="N182" s="24"/>
      <c r="P182" s="30"/>
      <c r="Q182" s="40"/>
    </row>
    <row r="183" spans="9:17" ht="24.95" customHeight="1" x14ac:dyDescent="0.35">
      <c r="I183" s="24"/>
      <c r="K183" s="23"/>
      <c r="L183" s="23"/>
      <c r="M183" s="24"/>
      <c r="N183" s="24"/>
      <c r="P183" s="25"/>
      <c r="Q183" s="40"/>
    </row>
    <row r="184" spans="9:17" ht="24.95" customHeight="1" x14ac:dyDescent="0.35">
      <c r="I184" s="24"/>
      <c r="K184" s="23"/>
      <c r="L184" s="23"/>
      <c r="M184" s="24"/>
      <c r="N184" s="24"/>
      <c r="P184" s="25"/>
      <c r="Q184" s="40"/>
    </row>
    <row r="185" spans="9:17" ht="24.95" customHeight="1" x14ac:dyDescent="0.35">
      <c r="I185" s="24"/>
      <c r="K185" s="23"/>
      <c r="L185" s="23"/>
      <c r="M185" s="24"/>
      <c r="N185" s="24"/>
      <c r="P185" s="25"/>
      <c r="Q185" s="40"/>
    </row>
    <row r="186" spans="9:17" ht="24.95" customHeight="1" x14ac:dyDescent="0.35">
      <c r="I186" s="24"/>
      <c r="K186" s="23"/>
      <c r="L186" s="23"/>
      <c r="M186" s="24"/>
      <c r="N186" s="24"/>
      <c r="P186" s="25"/>
      <c r="Q186" s="40"/>
    </row>
    <row r="187" spans="9:17" ht="24.95" customHeight="1" x14ac:dyDescent="0.35">
      <c r="I187" s="24"/>
      <c r="K187" s="23"/>
      <c r="L187" s="23"/>
      <c r="M187" s="24"/>
      <c r="N187" s="24"/>
      <c r="P187" s="25"/>
      <c r="Q187" s="40"/>
    </row>
    <row r="188" spans="9:17" ht="24.95" customHeight="1" x14ac:dyDescent="0.35">
      <c r="I188" s="24"/>
      <c r="K188" s="23"/>
      <c r="L188" s="23"/>
      <c r="M188" s="24"/>
      <c r="N188" s="24"/>
      <c r="P188" s="25"/>
      <c r="Q188" s="40"/>
    </row>
    <row r="189" spans="9:17" ht="24.95" customHeight="1" x14ac:dyDescent="0.35">
      <c r="I189" s="24"/>
      <c r="K189" s="23"/>
      <c r="L189" s="23"/>
      <c r="M189" s="24"/>
      <c r="N189" s="24"/>
      <c r="P189" s="25"/>
      <c r="Q189" s="40"/>
    </row>
    <row r="190" spans="9:17" ht="24.95" customHeight="1" x14ac:dyDescent="0.35">
      <c r="I190" s="24"/>
      <c r="K190" s="23"/>
      <c r="L190" s="23"/>
      <c r="M190" s="24"/>
      <c r="N190" s="24"/>
      <c r="P190" s="25"/>
      <c r="Q190" s="40"/>
    </row>
    <row r="191" spans="9:17" ht="24.95" customHeight="1" x14ac:dyDescent="0.35">
      <c r="I191" s="24"/>
      <c r="K191" s="23"/>
      <c r="L191" s="23"/>
      <c r="M191" s="24"/>
      <c r="N191" s="24"/>
      <c r="P191" s="25"/>
      <c r="Q191" s="40"/>
    </row>
    <row r="192" spans="9:17" ht="24.95" customHeight="1" x14ac:dyDescent="0.35">
      <c r="I192" s="24"/>
      <c r="K192" s="23"/>
      <c r="L192" s="23"/>
      <c r="M192" s="24"/>
      <c r="N192" s="24"/>
      <c r="P192" s="25"/>
      <c r="Q192" s="40"/>
    </row>
    <row r="193" spans="6:17" ht="24.95" customHeight="1" x14ac:dyDescent="0.35">
      <c r="F193" s="27"/>
      <c r="G193" s="27"/>
      <c r="H193" s="28"/>
      <c r="I193" s="26"/>
      <c r="J193" s="27"/>
      <c r="K193" s="28"/>
      <c r="L193" s="28"/>
      <c r="M193" s="26"/>
      <c r="N193" s="26"/>
      <c r="O193" s="28"/>
      <c r="P193" s="25"/>
      <c r="Q193" s="40"/>
    </row>
    <row r="194" spans="6:17" ht="24.95" customHeight="1" x14ac:dyDescent="0.35">
      <c r="I194" s="24"/>
      <c r="K194" s="23"/>
      <c r="L194" s="23"/>
      <c r="M194" s="24"/>
      <c r="N194" s="24"/>
      <c r="P194" s="30"/>
      <c r="Q194" s="40"/>
    </row>
    <row r="195" spans="6:17" ht="24.95" customHeight="1" x14ac:dyDescent="0.35">
      <c r="I195" s="24"/>
      <c r="K195" s="23"/>
      <c r="L195" s="23"/>
      <c r="M195" s="24"/>
      <c r="N195" s="24"/>
      <c r="P195" s="25"/>
      <c r="Q195" s="40"/>
    </row>
    <row r="196" spans="6:17" ht="24.95" customHeight="1" x14ac:dyDescent="0.35">
      <c r="I196" s="24"/>
      <c r="K196" s="23"/>
      <c r="L196" s="23"/>
      <c r="M196" s="24"/>
      <c r="N196" s="24"/>
      <c r="P196" s="25"/>
      <c r="Q196" s="40"/>
    </row>
    <row r="197" spans="6:17" ht="24.95" customHeight="1" x14ac:dyDescent="0.35">
      <c r="I197" s="24"/>
      <c r="K197" s="23"/>
      <c r="L197" s="23"/>
      <c r="M197" s="24"/>
      <c r="N197" s="24"/>
      <c r="P197" s="25"/>
      <c r="Q197" s="40"/>
    </row>
    <row r="198" spans="6:17" ht="24.95" customHeight="1" x14ac:dyDescent="0.35">
      <c r="I198" s="24"/>
      <c r="K198" s="23"/>
      <c r="L198" s="23"/>
      <c r="M198" s="24"/>
      <c r="N198" s="24"/>
      <c r="P198" s="25"/>
      <c r="Q198" s="40"/>
    </row>
    <row r="199" spans="6:17" ht="24.95" customHeight="1" x14ac:dyDescent="0.35">
      <c r="I199" s="24"/>
      <c r="K199" s="23"/>
      <c r="L199" s="23"/>
      <c r="M199" s="24"/>
      <c r="N199" s="24"/>
      <c r="P199" s="25"/>
      <c r="Q199" s="40"/>
    </row>
    <row r="200" spans="6:17" ht="24.95" customHeight="1" x14ac:dyDescent="0.35">
      <c r="I200" s="24"/>
      <c r="K200" s="23"/>
      <c r="L200" s="23"/>
      <c r="M200" s="24"/>
      <c r="N200" s="24"/>
      <c r="P200" s="25"/>
      <c r="Q200" s="40"/>
    </row>
    <row r="201" spans="6:17" ht="24.95" customHeight="1" x14ac:dyDescent="0.35">
      <c r="I201" s="24"/>
      <c r="K201" s="23"/>
      <c r="L201" s="23"/>
      <c r="M201" s="24"/>
      <c r="N201" s="24"/>
      <c r="P201" s="25"/>
      <c r="Q201" s="40"/>
    </row>
    <row r="202" spans="6:17" ht="24.95" customHeight="1" x14ac:dyDescent="0.35">
      <c r="I202" s="24"/>
      <c r="K202" s="23"/>
      <c r="L202" s="23"/>
      <c r="M202" s="24"/>
      <c r="N202" s="24"/>
      <c r="P202" s="25"/>
      <c r="Q202" s="40"/>
    </row>
    <row r="203" spans="6:17" ht="24.95" customHeight="1" x14ac:dyDescent="0.35">
      <c r="I203" s="24"/>
      <c r="K203" s="23"/>
      <c r="L203" s="23"/>
      <c r="M203" s="24"/>
      <c r="N203" s="24"/>
      <c r="P203" s="25"/>
      <c r="Q203" s="40"/>
    </row>
    <row r="204" spans="6:17" ht="24.95" customHeight="1" x14ac:dyDescent="0.35">
      <c r="I204" s="24"/>
      <c r="K204" s="23"/>
      <c r="L204" s="23"/>
      <c r="M204" s="24"/>
      <c r="N204" s="24"/>
      <c r="P204" s="25"/>
      <c r="Q204" s="40"/>
    </row>
    <row r="205" spans="6:17" ht="24.95" customHeight="1" x14ac:dyDescent="0.35">
      <c r="I205" s="24"/>
      <c r="K205" s="23"/>
      <c r="L205" s="23"/>
      <c r="M205" s="24"/>
      <c r="N205" s="24"/>
      <c r="P205" s="25"/>
      <c r="Q205" s="40"/>
    </row>
    <row r="206" spans="6:17" ht="24.95" customHeight="1" x14ac:dyDescent="0.35">
      <c r="H206" s="31"/>
      <c r="I206" s="24"/>
      <c r="K206" s="23"/>
      <c r="L206" s="23"/>
      <c r="M206" s="24"/>
      <c r="N206" s="24"/>
      <c r="P206" s="30"/>
      <c r="Q206" s="40"/>
    </row>
    <row r="207" spans="6:17" ht="24.95" customHeight="1" x14ac:dyDescent="0.35">
      <c r="I207" s="24"/>
      <c r="K207" s="23"/>
      <c r="L207" s="23"/>
      <c r="M207" s="24"/>
      <c r="N207" s="24"/>
      <c r="P207" s="25"/>
      <c r="Q207" s="40"/>
    </row>
    <row r="208" spans="6:17" ht="24.95" customHeight="1" x14ac:dyDescent="0.35">
      <c r="I208" s="24"/>
      <c r="K208" s="23"/>
      <c r="L208" s="23"/>
      <c r="M208" s="24"/>
      <c r="N208" s="24"/>
      <c r="P208" s="25"/>
      <c r="Q208" s="40"/>
    </row>
    <row r="209" spans="8:17" ht="24.95" customHeight="1" x14ac:dyDescent="0.35">
      <c r="I209" s="24"/>
      <c r="K209" s="23"/>
      <c r="L209" s="23"/>
      <c r="M209" s="24"/>
      <c r="N209" s="24"/>
      <c r="P209" s="25"/>
      <c r="Q209" s="40"/>
    </row>
    <row r="210" spans="8:17" ht="24.95" customHeight="1" x14ac:dyDescent="0.35">
      <c r="H210" s="29"/>
      <c r="I210" s="24"/>
      <c r="K210" s="23"/>
      <c r="L210" s="23"/>
      <c r="M210" s="24"/>
      <c r="N210" s="24"/>
      <c r="P210" s="30"/>
      <c r="Q210" s="40"/>
    </row>
    <row r="211" spans="8:17" ht="24.95" customHeight="1" x14ac:dyDescent="0.35">
      <c r="I211" s="24"/>
      <c r="K211" s="23"/>
      <c r="L211" s="23"/>
      <c r="M211" s="24"/>
      <c r="N211" s="24"/>
      <c r="P211" s="25"/>
      <c r="Q211" s="40"/>
    </row>
    <row r="212" spans="8:17" ht="24.95" customHeight="1" x14ac:dyDescent="0.35">
      <c r="I212" s="24"/>
      <c r="K212" s="23"/>
      <c r="L212" s="23"/>
      <c r="M212" s="24"/>
      <c r="N212" s="24"/>
      <c r="P212" s="25"/>
      <c r="Q212" s="40"/>
    </row>
    <row r="213" spans="8:17" ht="24.95" customHeight="1" x14ac:dyDescent="0.35">
      <c r="I213" s="24"/>
      <c r="K213" s="23"/>
      <c r="L213" s="23"/>
      <c r="M213" s="24"/>
      <c r="N213" s="24"/>
      <c r="P213" s="30"/>
      <c r="Q213" s="40"/>
    </row>
    <row r="214" spans="8:17" ht="24.95" customHeight="1" x14ac:dyDescent="0.35">
      <c r="I214" s="24"/>
      <c r="K214" s="23"/>
      <c r="L214" s="23"/>
      <c r="M214" s="24"/>
      <c r="N214" s="24"/>
      <c r="P214" s="25"/>
      <c r="Q214" s="40"/>
    </row>
    <row r="215" spans="8:17" ht="24.95" customHeight="1" x14ac:dyDescent="0.35">
      <c r="I215" s="24"/>
      <c r="K215" s="23"/>
      <c r="L215" s="23"/>
      <c r="M215" s="24"/>
      <c r="N215" s="24"/>
      <c r="P215" s="25"/>
      <c r="Q215" s="40"/>
    </row>
    <row r="216" spans="8:17" ht="24.95" customHeight="1" x14ac:dyDescent="0.35">
      <c r="I216" s="24"/>
      <c r="K216" s="23"/>
      <c r="L216" s="23"/>
      <c r="M216" s="24"/>
      <c r="N216" s="24"/>
      <c r="P216" s="25"/>
      <c r="Q216" s="40"/>
    </row>
    <row r="217" spans="8:17" ht="24.95" customHeight="1" x14ac:dyDescent="0.35">
      <c r="I217" s="24"/>
      <c r="K217" s="23"/>
      <c r="L217" s="23"/>
      <c r="M217" s="24"/>
      <c r="N217" s="24"/>
      <c r="P217" s="25"/>
      <c r="Q217" s="40"/>
    </row>
    <row r="218" spans="8:17" ht="24.95" customHeight="1" x14ac:dyDescent="0.35">
      <c r="I218" s="24"/>
      <c r="K218" s="23"/>
      <c r="L218" s="23"/>
      <c r="M218" s="24"/>
      <c r="N218" s="24"/>
      <c r="P218" s="25"/>
      <c r="Q218" s="40"/>
    </row>
    <row r="219" spans="8:17" ht="24.95" customHeight="1" x14ac:dyDescent="0.35">
      <c r="H219" s="31"/>
      <c r="I219" s="24"/>
      <c r="K219" s="23"/>
      <c r="L219" s="23"/>
      <c r="M219" s="24"/>
      <c r="N219" s="24"/>
      <c r="P219" s="30"/>
      <c r="Q219" s="40"/>
    </row>
    <row r="220" spans="8:17" ht="24.95" customHeight="1" x14ac:dyDescent="0.35">
      <c r="I220" s="24"/>
      <c r="K220" s="23"/>
      <c r="L220" s="23"/>
      <c r="M220" s="24"/>
      <c r="N220" s="24"/>
      <c r="P220" s="25"/>
      <c r="Q220" s="40"/>
    </row>
    <row r="221" spans="8:17" ht="24.95" customHeight="1" x14ac:dyDescent="0.35">
      <c r="I221" s="24"/>
      <c r="K221" s="23"/>
      <c r="L221" s="23"/>
      <c r="M221" s="24"/>
      <c r="N221" s="24"/>
      <c r="P221" s="25"/>
      <c r="Q221" s="40"/>
    </row>
    <row r="222" spans="8:17" ht="24.95" customHeight="1" x14ac:dyDescent="0.35">
      <c r="I222" s="24"/>
      <c r="K222" s="23"/>
      <c r="L222" s="23"/>
      <c r="M222" s="24"/>
      <c r="N222" s="24"/>
      <c r="P222" s="25"/>
      <c r="Q222" s="40"/>
    </row>
    <row r="223" spans="8:17" ht="24.95" customHeight="1" x14ac:dyDescent="0.35">
      <c r="I223" s="24"/>
      <c r="K223" s="23"/>
      <c r="L223" s="23"/>
      <c r="M223" s="24"/>
      <c r="N223" s="24"/>
      <c r="P223" s="25"/>
      <c r="Q223" s="40"/>
    </row>
    <row r="224" spans="8:17" ht="24.95" customHeight="1" x14ac:dyDescent="0.35">
      <c r="I224" s="24"/>
      <c r="K224" s="23"/>
      <c r="L224" s="23"/>
      <c r="M224" s="24"/>
      <c r="N224" s="24"/>
      <c r="P224" s="25"/>
      <c r="Q224" s="40"/>
    </row>
    <row r="225" spans="1:17" ht="24.95" customHeight="1" x14ac:dyDescent="0.35">
      <c r="I225" s="24"/>
      <c r="K225" s="23"/>
      <c r="L225" s="23"/>
      <c r="M225" s="24"/>
      <c r="N225" s="24"/>
      <c r="P225" s="25"/>
      <c r="Q225" s="40"/>
    </row>
    <row r="226" spans="1:17" ht="24.95" customHeight="1" x14ac:dyDescent="0.35">
      <c r="H226" s="29"/>
      <c r="I226" s="24"/>
      <c r="K226" s="23"/>
      <c r="L226" s="23"/>
      <c r="M226" s="24"/>
      <c r="N226" s="24"/>
      <c r="P226" s="25"/>
      <c r="Q226" s="40"/>
    </row>
    <row r="227" spans="1:17" ht="24.95" customHeight="1" x14ac:dyDescent="0.35">
      <c r="I227" s="24"/>
      <c r="K227" s="23"/>
      <c r="L227" s="23"/>
      <c r="M227" s="24"/>
      <c r="N227" s="24"/>
      <c r="P227" s="25"/>
      <c r="Q227" s="40"/>
    </row>
    <row r="228" spans="1:17" ht="24.95" customHeight="1" x14ac:dyDescent="0.35">
      <c r="A228" s="42"/>
      <c r="B228" s="27"/>
      <c r="E228" s="27"/>
      <c r="F228" s="27"/>
      <c r="G228" s="27"/>
      <c r="I228" s="26"/>
      <c r="J228" s="27"/>
      <c r="K228" s="28"/>
      <c r="L228" s="28"/>
      <c r="M228" s="26"/>
      <c r="N228" s="26"/>
      <c r="O228" s="28"/>
      <c r="P228" s="38"/>
      <c r="Q228" s="40"/>
    </row>
    <row r="229" spans="1:17" ht="24.95" customHeight="1" x14ac:dyDescent="0.35">
      <c r="I229" s="24"/>
      <c r="K229" s="23"/>
      <c r="L229" s="23"/>
      <c r="M229" s="24"/>
      <c r="N229" s="24"/>
      <c r="P229" s="25"/>
      <c r="Q229" s="40"/>
    </row>
    <row r="230" spans="1:17" ht="24.95" customHeight="1" x14ac:dyDescent="0.35">
      <c r="I230" s="24"/>
      <c r="K230" s="23"/>
      <c r="L230" s="23"/>
      <c r="M230" s="24"/>
      <c r="N230" s="24"/>
      <c r="P230" s="25"/>
      <c r="Q230" s="40"/>
    </row>
    <row r="231" spans="1:17" ht="24.95" customHeight="1" x14ac:dyDescent="0.35">
      <c r="I231" s="24"/>
      <c r="K231" s="23"/>
      <c r="L231" s="23"/>
      <c r="M231" s="24"/>
      <c r="N231" s="24"/>
      <c r="P231" s="25"/>
      <c r="Q231" s="40"/>
    </row>
    <row r="232" spans="1:17" ht="24.95" customHeight="1" x14ac:dyDescent="0.35">
      <c r="I232" s="24"/>
      <c r="K232" s="23"/>
      <c r="L232" s="23"/>
      <c r="M232" s="24"/>
      <c r="N232" s="24"/>
      <c r="P232" s="25"/>
      <c r="Q232" s="40"/>
    </row>
    <row r="233" spans="1:17" ht="24.95" customHeight="1" x14ac:dyDescent="0.35">
      <c r="I233" s="24"/>
      <c r="K233" s="23"/>
      <c r="L233" s="23"/>
      <c r="M233" s="24"/>
      <c r="N233" s="24"/>
      <c r="P233" s="25"/>
      <c r="Q233" s="40"/>
    </row>
    <row r="234" spans="1:17" ht="24.95" customHeight="1" x14ac:dyDescent="0.35">
      <c r="I234" s="24"/>
      <c r="K234" s="23"/>
      <c r="L234" s="23"/>
      <c r="M234" s="24"/>
      <c r="N234" s="24"/>
      <c r="P234" s="25"/>
      <c r="Q234" s="40"/>
    </row>
    <row r="235" spans="1:17" ht="24.95" customHeight="1" x14ac:dyDescent="0.35">
      <c r="I235" s="24"/>
      <c r="K235" s="23"/>
      <c r="L235" s="23"/>
      <c r="M235" s="24"/>
      <c r="N235" s="24"/>
      <c r="P235" s="25"/>
      <c r="Q235" s="40"/>
    </row>
    <row r="236" spans="1:17" ht="24.95" customHeight="1" x14ac:dyDescent="0.35">
      <c r="I236" s="24"/>
      <c r="K236" s="23"/>
      <c r="L236" s="23"/>
      <c r="M236" s="24"/>
      <c r="N236" s="24"/>
      <c r="P236" s="25"/>
      <c r="Q236" s="40"/>
    </row>
    <row r="237" spans="1:17" ht="24.95" customHeight="1" x14ac:dyDescent="0.35">
      <c r="H237" s="31"/>
      <c r="I237" s="24"/>
      <c r="K237" s="23"/>
      <c r="L237" s="23"/>
      <c r="M237" s="24"/>
      <c r="N237" s="24"/>
      <c r="P237" s="25"/>
      <c r="Q237" s="40"/>
    </row>
    <row r="238" spans="1:17" ht="24.95" customHeight="1" x14ac:dyDescent="0.35">
      <c r="I238" s="24"/>
      <c r="K238" s="23"/>
      <c r="L238" s="23"/>
      <c r="M238" s="24"/>
      <c r="N238" s="24"/>
      <c r="P238" s="25"/>
      <c r="Q238" s="40"/>
    </row>
    <row r="239" spans="1:17" ht="24.95" customHeight="1" x14ac:dyDescent="0.35">
      <c r="H239" s="31"/>
      <c r="I239" s="24"/>
      <c r="K239" s="23"/>
      <c r="L239" s="23"/>
      <c r="M239" s="24"/>
      <c r="N239" s="24"/>
      <c r="P239" s="25"/>
      <c r="Q239" s="40"/>
    </row>
    <row r="240" spans="1:17" ht="24.95" customHeight="1" x14ac:dyDescent="0.35">
      <c r="I240" s="24"/>
      <c r="K240" s="23"/>
      <c r="L240" s="23"/>
      <c r="M240" s="24"/>
      <c r="N240" s="24"/>
      <c r="P240" s="25"/>
      <c r="Q240" s="40"/>
    </row>
    <row r="241" spans="8:17" ht="24.95" customHeight="1" x14ac:dyDescent="0.35">
      <c r="I241" s="24"/>
      <c r="K241" s="23"/>
      <c r="L241" s="23"/>
      <c r="M241" s="24"/>
      <c r="N241" s="24"/>
      <c r="O241" s="37"/>
      <c r="P241" s="25"/>
      <c r="Q241" s="40"/>
    </row>
    <row r="242" spans="8:17" ht="24.95" customHeight="1" x14ac:dyDescent="0.35">
      <c r="I242" s="24"/>
      <c r="K242" s="23"/>
      <c r="L242" s="23"/>
      <c r="M242" s="24"/>
      <c r="N242" s="24"/>
      <c r="O242" s="37"/>
      <c r="P242" s="25"/>
      <c r="Q242" s="40"/>
    </row>
    <row r="243" spans="8:17" ht="24.95" customHeight="1" x14ac:dyDescent="0.35">
      <c r="I243" s="24"/>
      <c r="K243" s="23"/>
      <c r="L243" s="23"/>
      <c r="M243" s="24"/>
      <c r="N243" s="24"/>
      <c r="P243" s="25"/>
      <c r="Q243" s="40"/>
    </row>
    <row r="244" spans="8:17" ht="24.95" customHeight="1" x14ac:dyDescent="0.35">
      <c r="I244" s="24"/>
      <c r="K244" s="23"/>
      <c r="L244" s="23"/>
      <c r="M244" s="24"/>
      <c r="N244" s="24"/>
      <c r="P244" s="25"/>
      <c r="Q244" s="40"/>
    </row>
    <row r="245" spans="8:17" ht="24.95" customHeight="1" x14ac:dyDescent="0.35">
      <c r="I245" s="24"/>
      <c r="K245" s="23"/>
      <c r="L245" s="23"/>
      <c r="M245" s="24"/>
      <c r="N245" s="24"/>
      <c r="P245" s="25"/>
      <c r="Q245" s="40"/>
    </row>
    <row r="246" spans="8:17" ht="24.95" customHeight="1" x14ac:dyDescent="0.35">
      <c r="H246" s="31"/>
      <c r="I246" s="24"/>
      <c r="K246" s="23"/>
      <c r="L246" s="23"/>
      <c r="M246" s="24"/>
      <c r="N246" s="24"/>
      <c r="P246" s="30"/>
      <c r="Q246" s="40"/>
    </row>
    <row r="247" spans="8:17" ht="24.95" customHeight="1" x14ac:dyDescent="0.35">
      <c r="I247" s="24"/>
      <c r="K247" s="23"/>
      <c r="L247" s="23"/>
      <c r="M247" s="24"/>
      <c r="N247" s="24"/>
      <c r="P247" s="25"/>
      <c r="Q247" s="40"/>
    </row>
    <row r="248" spans="8:17" ht="24.95" customHeight="1" x14ac:dyDescent="0.35">
      <c r="I248" s="24"/>
      <c r="K248" s="23"/>
      <c r="L248" s="23"/>
      <c r="M248" s="24"/>
      <c r="N248" s="24"/>
      <c r="P248" s="25"/>
      <c r="Q248" s="40"/>
    </row>
    <row r="249" spans="8:17" ht="24.95" customHeight="1" x14ac:dyDescent="0.35">
      <c r="I249" s="24"/>
      <c r="K249" s="23"/>
      <c r="L249" s="23"/>
      <c r="M249" s="24"/>
      <c r="N249" s="24"/>
      <c r="P249" s="25"/>
      <c r="Q249" s="40"/>
    </row>
    <row r="250" spans="8:17" ht="24.95" customHeight="1" x14ac:dyDescent="0.35">
      <c r="I250" s="24"/>
      <c r="K250" s="23"/>
      <c r="L250" s="23"/>
      <c r="M250" s="24"/>
      <c r="N250" s="24"/>
      <c r="P250" s="25"/>
      <c r="Q250" s="40"/>
    </row>
    <row r="251" spans="8:17" ht="24.95" customHeight="1" x14ac:dyDescent="0.35">
      <c r="I251" s="24"/>
      <c r="K251" s="23"/>
      <c r="L251" s="23"/>
      <c r="M251" s="24"/>
      <c r="N251" s="24"/>
      <c r="O251" s="37"/>
      <c r="P251" s="25"/>
      <c r="Q251" s="40"/>
    </row>
    <row r="252" spans="8:17" ht="24.95" customHeight="1" x14ac:dyDescent="0.35">
      <c r="H252" s="29"/>
      <c r="I252" s="24"/>
      <c r="K252" s="23"/>
      <c r="L252" s="23"/>
      <c r="M252" s="24"/>
      <c r="N252" s="24"/>
      <c r="O252" s="37"/>
      <c r="P252" s="25"/>
      <c r="Q252" s="40"/>
    </row>
    <row r="253" spans="8:17" ht="24.95" customHeight="1" x14ac:dyDescent="0.35">
      <c r="I253" s="24"/>
      <c r="K253" s="23"/>
      <c r="L253" s="23"/>
      <c r="M253" s="24"/>
      <c r="N253" s="24"/>
      <c r="O253" s="37"/>
      <c r="P253" s="25"/>
      <c r="Q253" s="40"/>
    </row>
    <row r="254" spans="8:17" ht="24.95" customHeight="1" x14ac:dyDescent="0.35">
      <c r="I254" s="24"/>
      <c r="K254" s="23"/>
      <c r="L254" s="23"/>
      <c r="M254" s="24"/>
      <c r="N254" s="24"/>
      <c r="P254" s="25"/>
      <c r="Q254" s="40"/>
    </row>
    <row r="255" spans="8:17" ht="24.95" customHeight="1" x14ac:dyDescent="0.35">
      <c r="I255" s="24"/>
      <c r="K255" s="23"/>
      <c r="L255" s="23"/>
      <c r="M255" s="24"/>
      <c r="N255" s="24"/>
      <c r="P255" s="25"/>
      <c r="Q255" s="40"/>
    </row>
    <row r="256" spans="8:17" ht="24.95" customHeight="1" x14ac:dyDescent="0.35">
      <c r="I256" s="24"/>
      <c r="K256" s="23"/>
      <c r="L256" s="23"/>
      <c r="M256" s="24"/>
      <c r="N256" s="24"/>
      <c r="P256" s="25"/>
      <c r="Q256" s="40"/>
    </row>
    <row r="257" spans="8:17" ht="24.95" customHeight="1" x14ac:dyDescent="0.35">
      <c r="I257" s="24"/>
      <c r="K257" s="23"/>
      <c r="L257" s="23"/>
      <c r="M257" s="24"/>
      <c r="N257" s="24"/>
      <c r="P257" s="25"/>
      <c r="Q257" s="40"/>
    </row>
    <row r="258" spans="8:17" ht="24.95" customHeight="1" x14ac:dyDescent="0.35">
      <c r="I258" s="24"/>
      <c r="K258" s="23"/>
      <c r="L258" s="23"/>
      <c r="M258" s="24"/>
      <c r="N258" s="24"/>
      <c r="P258" s="25"/>
      <c r="Q258" s="40"/>
    </row>
    <row r="259" spans="8:17" ht="24.95" customHeight="1" x14ac:dyDescent="0.35">
      <c r="I259" s="24"/>
      <c r="K259" s="23"/>
      <c r="L259" s="23"/>
      <c r="M259" s="24"/>
      <c r="N259" s="24"/>
      <c r="P259" s="25"/>
      <c r="Q259" s="40"/>
    </row>
    <row r="260" spans="8:17" ht="24.95" customHeight="1" x14ac:dyDescent="0.35">
      <c r="H260" s="31"/>
      <c r="I260" s="24"/>
      <c r="K260" s="23"/>
      <c r="L260" s="23"/>
      <c r="M260" s="24"/>
      <c r="N260" s="24"/>
      <c r="P260" s="25"/>
      <c r="Q260" s="40"/>
    </row>
    <row r="261" spans="8:17" ht="24.95" customHeight="1" x14ac:dyDescent="0.35">
      <c r="I261" s="24"/>
      <c r="K261" s="23"/>
      <c r="L261" s="23"/>
      <c r="M261" s="24"/>
      <c r="N261" s="24"/>
      <c r="P261" s="25"/>
      <c r="Q261" s="40"/>
    </row>
    <row r="262" spans="8:17" ht="24.95" customHeight="1" x14ac:dyDescent="0.35">
      <c r="I262" s="24"/>
      <c r="K262" s="23"/>
      <c r="L262" s="23"/>
      <c r="M262" s="24"/>
      <c r="N262" s="24"/>
      <c r="P262" s="25"/>
      <c r="Q262" s="40"/>
    </row>
    <row r="263" spans="8:17" ht="24.95" customHeight="1" x14ac:dyDescent="0.35">
      <c r="I263" s="24"/>
      <c r="K263" s="23"/>
      <c r="L263" s="23"/>
      <c r="M263" s="24"/>
      <c r="N263" s="24"/>
      <c r="P263" s="25"/>
      <c r="Q263" s="40"/>
    </row>
    <row r="264" spans="8:17" ht="24.95" customHeight="1" x14ac:dyDescent="0.35">
      <c r="I264" s="24"/>
      <c r="K264" s="23"/>
      <c r="L264" s="23"/>
      <c r="M264" s="24"/>
      <c r="N264" s="24"/>
      <c r="P264" s="25"/>
      <c r="Q264" s="40"/>
    </row>
    <row r="265" spans="8:17" ht="24.95" customHeight="1" x14ac:dyDescent="0.35">
      <c r="I265" s="24"/>
      <c r="K265" s="23"/>
      <c r="L265" s="23"/>
      <c r="M265" s="24"/>
      <c r="N265" s="24"/>
      <c r="P265" s="25"/>
      <c r="Q265" s="40"/>
    </row>
    <row r="266" spans="8:17" ht="24.95" customHeight="1" x14ac:dyDescent="0.35">
      <c r="I266" s="24"/>
      <c r="K266" s="23"/>
      <c r="L266" s="23"/>
      <c r="M266" s="24"/>
      <c r="N266" s="24"/>
      <c r="P266" s="25"/>
      <c r="Q266" s="40"/>
    </row>
    <row r="267" spans="8:17" ht="24.95" customHeight="1" x14ac:dyDescent="0.35">
      <c r="I267" s="24"/>
      <c r="K267" s="23"/>
      <c r="L267" s="23"/>
      <c r="M267" s="24"/>
      <c r="N267" s="24"/>
      <c r="P267" s="25"/>
      <c r="Q267" s="40"/>
    </row>
    <row r="268" spans="8:17" ht="24.95" customHeight="1" x14ac:dyDescent="0.35">
      <c r="I268" s="24"/>
      <c r="K268" s="23"/>
      <c r="L268" s="23"/>
      <c r="M268" s="24"/>
      <c r="N268" s="24"/>
      <c r="P268" s="25"/>
      <c r="Q268" s="40"/>
    </row>
    <row r="269" spans="8:17" ht="24.95" customHeight="1" x14ac:dyDescent="0.35">
      <c r="H269" s="29"/>
      <c r="I269" s="24"/>
      <c r="K269" s="23"/>
      <c r="L269" s="23"/>
      <c r="M269" s="24"/>
      <c r="N269" s="24"/>
      <c r="P269" s="30"/>
      <c r="Q269" s="40"/>
    </row>
    <row r="270" spans="8:17" ht="24.95" customHeight="1" x14ac:dyDescent="0.35">
      <c r="I270" s="24"/>
      <c r="K270" s="23"/>
      <c r="L270" s="23"/>
      <c r="M270" s="24"/>
      <c r="N270" s="24"/>
      <c r="P270" s="25"/>
      <c r="Q270" s="40"/>
    </row>
    <row r="271" spans="8:17" ht="24.95" customHeight="1" x14ac:dyDescent="0.35">
      <c r="I271" s="24"/>
      <c r="K271" s="23"/>
      <c r="L271" s="23"/>
      <c r="M271" s="24"/>
      <c r="N271" s="24"/>
      <c r="P271" s="25"/>
      <c r="Q271" s="40"/>
    </row>
    <row r="272" spans="8:17" ht="24.95" customHeight="1" x14ac:dyDescent="0.35">
      <c r="I272" s="24"/>
      <c r="K272" s="23"/>
      <c r="L272" s="23"/>
      <c r="M272" s="24"/>
      <c r="N272" s="24"/>
      <c r="P272" s="25"/>
      <c r="Q272" s="40"/>
    </row>
    <row r="273" spans="8:17" ht="24.95" customHeight="1" x14ac:dyDescent="0.35">
      <c r="I273" s="24"/>
      <c r="K273" s="23"/>
      <c r="L273" s="23"/>
      <c r="M273" s="24"/>
      <c r="N273" s="24"/>
      <c r="P273" s="25"/>
      <c r="Q273" s="40"/>
    </row>
    <row r="274" spans="8:17" ht="24.95" customHeight="1" x14ac:dyDescent="0.35">
      <c r="I274" s="24"/>
      <c r="K274" s="23"/>
      <c r="L274" s="23"/>
      <c r="M274" s="24"/>
      <c r="N274" s="24"/>
      <c r="P274" s="25"/>
      <c r="Q274" s="40"/>
    </row>
    <row r="275" spans="8:17" ht="24.95" customHeight="1" x14ac:dyDescent="0.35">
      <c r="I275" s="24"/>
      <c r="K275" s="23"/>
      <c r="L275" s="23"/>
      <c r="M275" s="24"/>
      <c r="N275" s="24"/>
      <c r="P275" s="25"/>
      <c r="Q275" s="40"/>
    </row>
    <row r="276" spans="8:17" ht="24.95" customHeight="1" x14ac:dyDescent="0.35">
      <c r="I276" s="24"/>
      <c r="K276" s="23"/>
      <c r="L276" s="23"/>
      <c r="M276" s="24"/>
      <c r="N276" s="24"/>
      <c r="P276" s="25"/>
      <c r="Q276" s="40"/>
    </row>
    <row r="277" spans="8:17" ht="24.95" customHeight="1" x14ac:dyDescent="0.35">
      <c r="I277" s="24"/>
      <c r="K277" s="23"/>
      <c r="L277" s="23"/>
      <c r="M277" s="24"/>
      <c r="N277" s="24"/>
      <c r="P277" s="25"/>
      <c r="Q277" s="40"/>
    </row>
    <row r="278" spans="8:17" ht="24.95" customHeight="1" x14ac:dyDescent="0.35">
      <c r="I278" s="24"/>
      <c r="K278" s="23"/>
      <c r="L278" s="23"/>
      <c r="M278" s="24"/>
      <c r="N278" s="24"/>
      <c r="P278" s="25"/>
      <c r="Q278" s="40"/>
    </row>
    <row r="279" spans="8:17" ht="24.95" customHeight="1" x14ac:dyDescent="0.35">
      <c r="H279" s="32"/>
      <c r="I279" s="24"/>
      <c r="K279" s="23"/>
      <c r="L279" s="23"/>
      <c r="M279" s="24"/>
      <c r="N279" s="24"/>
      <c r="P279" s="25"/>
      <c r="Q279" s="40"/>
    </row>
    <row r="280" spans="8:17" ht="24.95" customHeight="1" x14ac:dyDescent="0.35">
      <c r="I280" s="24"/>
      <c r="K280" s="23"/>
      <c r="L280" s="23"/>
      <c r="M280" s="24"/>
      <c r="N280" s="24"/>
      <c r="P280" s="25"/>
      <c r="Q280" s="40"/>
    </row>
    <row r="281" spans="8:17" ht="24.95" customHeight="1" x14ac:dyDescent="0.35">
      <c r="I281" s="24"/>
      <c r="K281" s="23"/>
      <c r="L281" s="23"/>
      <c r="M281" s="24"/>
      <c r="N281" s="24"/>
      <c r="P281" s="25"/>
      <c r="Q281" s="40"/>
    </row>
    <row r="282" spans="8:17" ht="24.95" customHeight="1" x14ac:dyDescent="0.35">
      <c r="I282" s="24"/>
      <c r="K282" s="23"/>
      <c r="L282" s="23"/>
      <c r="M282" s="24"/>
      <c r="N282" s="24"/>
      <c r="P282" s="25"/>
      <c r="Q282" s="40"/>
    </row>
    <row r="283" spans="8:17" ht="24.95" customHeight="1" x14ac:dyDescent="0.35">
      <c r="I283" s="24"/>
      <c r="K283" s="23"/>
      <c r="L283" s="23"/>
      <c r="M283" s="24"/>
      <c r="N283" s="24"/>
      <c r="P283" s="25"/>
      <c r="Q283" s="40"/>
    </row>
    <row r="284" spans="8:17" ht="24.95" customHeight="1" x14ac:dyDescent="0.35">
      <c r="I284" s="24"/>
      <c r="K284" s="23"/>
      <c r="L284" s="23"/>
      <c r="M284" s="24"/>
      <c r="N284" s="24"/>
      <c r="P284" s="25"/>
      <c r="Q284" s="40"/>
    </row>
    <row r="285" spans="8:17" ht="24.95" customHeight="1" x14ac:dyDescent="0.35">
      <c r="I285" s="24"/>
      <c r="K285" s="23"/>
      <c r="L285" s="23"/>
      <c r="M285" s="24"/>
      <c r="N285" s="24"/>
      <c r="P285" s="25"/>
      <c r="Q285" s="40"/>
    </row>
    <row r="286" spans="8:17" ht="24.95" customHeight="1" x14ac:dyDescent="0.35">
      <c r="I286" s="24"/>
      <c r="K286" s="23"/>
      <c r="L286" s="23"/>
      <c r="M286" s="24"/>
      <c r="N286" s="24"/>
      <c r="P286" s="25"/>
      <c r="Q286" s="40"/>
    </row>
    <row r="287" spans="8:17" ht="24.95" customHeight="1" x14ac:dyDescent="0.35">
      <c r="I287" s="24"/>
      <c r="K287" s="23"/>
      <c r="L287" s="23"/>
      <c r="M287" s="24"/>
      <c r="N287" s="24"/>
      <c r="P287" s="25"/>
      <c r="Q287" s="40"/>
    </row>
    <row r="288" spans="8:17" ht="24.95" customHeight="1" x14ac:dyDescent="0.35">
      <c r="H288" s="31"/>
      <c r="I288" s="24"/>
      <c r="K288" s="23"/>
      <c r="L288" s="23"/>
      <c r="M288" s="24"/>
      <c r="N288" s="24"/>
      <c r="P288" s="25"/>
      <c r="Q288" s="40"/>
    </row>
    <row r="289" spans="8:17" ht="24.95" customHeight="1" x14ac:dyDescent="0.35">
      <c r="I289" s="24"/>
      <c r="K289" s="23"/>
      <c r="L289" s="23"/>
      <c r="M289" s="24"/>
      <c r="N289" s="24"/>
      <c r="P289" s="25"/>
      <c r="Q289" s="40"/>
    </row>
    <row r="290" spans="8:17" ht="24.95" customHeight="1" x14ac:dyDescent="0.35">
      <c r="I290" s="24"/>
      <c r="K290" s="23"/>
      <c r="L290" s="23"/>
      <c r="M290" s="24"/>
      <c r="N290" s="24"/>
      <c r="P290" s="25"/>
      <c r="Q290" s="40"/>
    </row>
    <row r="291" spans="8:17" ht="24.95" customHeight="1" x14ac:dyDescent="0.35">
      <c r="I291" s="24"/>
      <c r="K291" s="23"/>
      <c r="L291" s="23"/>
      <c r="M291" s="24"/>
      <c r="N291" s="24"/>
      <c r="P291" s="25"/>
      <c r="Q291" s="40"/>
    </row>
    <row r="292" spans="8:17" ht="24.95" customHeight="1" x14ac:dyDescent="0.35">
      <c r="I292" s="24"/>
      <c r="K292" s="23"/>
      <c r="L292" s="23"/>
      <c r="M292" s="24"/>
      <c r="N292" s="24"/>
      <c r="P292" s="25"/>
      <c r="Q292" s="40"/>
    </row>
    <row r="293" spans="8:17" ht="24.95" customHeight="1" x14ac:dyDescent="0.35">
      <c r="I293" s="24"/>
      <c r="K293" s="23"/>
      <c r="L293" s="23"/>
      <c r="M293" s="24"/>
      <c r="N293" s="24"/>
      <c r="P293" s="25"/>
      <c r="Q293" s="40"/>
    </row>
    <row r="294" spans="8:17" ht="24.95" customHeight="1" x14ac:dyDescent="0.35">
      <c r="H294" s="34"/>
      <c r="I294" s="24"/>
      <c r="K294" s="23"/>
      <c r="L294" s="23"/>
      <c r="M294" s="24"/>
      <c r="N294" s="24"/>
      <c r="P294" s="25"/>
      <c r="Q294" s="40"/>
    </row>
    <row r="295" spans="8:17" ht="24.95" customHeight="1" x14ac:dyDescent="0.35">
      <c r="I295" s="24"/>
      <c r="K295" s="23"/>
      <c r="L295" s="23"/>
      <c r="M295" s="24"/>
      <c r="N295" s="24"/>
      <c r="P295" s="25"/>
      <c r="Q295" s="40"/>
    </row>
    <row r="296" spans="8:17" ht="24.95" customHeight="1" x14ac:dyDescent="0.35">
      <c r="I296" s="24"/>
      <c r="K296" s="23"/>
      <c r="L296" s="23"/>
      <c r="M296" s="24"/>
      <c r="N296" s="24"/>
      <c r="P296" s="25"/>
      <c r="Q296" s="40"/>
    </row>
    <row r="297" spans="8:17" ht="24.95" customHeight="1" x14ac:dyDescent="0.35">
      <c r="I297" s="24"/>
      <c r="K297" s="23"/>
      <c r="L297" s="23"/>
      <c r="M297" s="24"/>
      <c r="N297" s="24"/>
      <c r="P297" s="25"/>
      <c r="Q297" s="40"/>
    </row>
    <row r="298" spans="8:17" ht="24.95" customHeight="1" x14ac:dyDescent="0.35">
      <c r="I298" s="24"/>
      <c r="K298" s="23"/>
      <c r="L298" s="23"/>
      <c r="M298" s="24"/>
      <c r="N298" s="24"/>
      <c r="P298" s="25"/>
      <c r="Q298" s="40"/>
    </row>
    <row r="299" spans="8:17" ht="24.95" customHeight="1" x14ac:dyDescent="0.35">
      <c r="I299" s="24"/>
      <c r="K299" s="23"/>
      <c r="L299" s="23"/>
      <c r="M299" s="24"/>
      <c r="N299" s="24"/>
      <c r="P299" s="25"/>
      <c r="Q299" s="40"/>
    </row>
    <row r="300" spans="8:17" ht="24.95" customHeight="1" x14ac:dyDescent="0.35">
      <c r="I300" s="24"/>
      <c r="K300" s="23"/>
      <c r="L300" s="23"/>
      <c r="M300" s="24"/>
      <c r="N300" s="24"/>
      <c r="P300" s="25"/>
      <c r="Q300" s="40"/>
    </row>
    <row r="301" spans="8:17" ht="24.95" customHeight="1" x14ac:dyDescent="0.35">
      <c r="I301" s="24"/>
      <c r="K301" s="23"/>
      <c r="L301" s="23"/>
      <c r="M301" s="24"/>
      <c r="N301" s="24"/>
      <c r="P301" s="25"/>
      <c r="Q301" s="40"/>
    </row>
    <row r="302" spans="8:17" ht="24.95" customHeight="1" x14ac:dyDescent="0.35">
      <c r="I302" s="24"/>
      <c r="K302" s="23"/>
      <c r="L302" s="23"/>
      <c r="M302" s="24"/>
      <c r="N302" s="24"/>
      <c r="P302" s="25"/>
      <c r="Q302" s="40"/>
    </row>
    <row r="303" spans="8:17" ht="24.95" customHeight="1" x14ac:dyDescent="0.35">
      <c r="I303" s="24"/>
      <c r="K303" s="23"/>
      <c r="L303" s="23"/>
      <c r="M303" s="24"/>
      <c r="N303" s="24"/>
      <c r="P303" s="25"/>
      <c r="Q303" s="40"/>
    </row>
    <row r="304" spans="8:17" ht="24.95" customHeight="1" x14ac:dyDescent="0.35">
      <c r="H304" s="31"/>
      <c r="I304" s="24"/>
      <c r="K304" s="23"/>
      <c r="L304" s="23"/>
      <c r="M304" s="24"/>
      <c r="N304" s="24"/>
      <c r="P304" s="25"/>
      <c r="Q304" s="40"/>
    </row>
    <row r="305" spans="8:17" ht="24.95" customHeight="1" x14ac:dyDescent="0.35">
      <c r="H305" s="29"/>
      <c r="I305" s="24"/>
      <c r="K305" s="23"/>
      <c r="L305" s="23"/>
      <c r="M305" s="24"/>
      <c r="N305" s="24"/>
      <c r="P305" s="25"/>
      <c r="Q305" s="40"/>
    </row>
    <row r="306" spans="8:17" ht="24.95" customHeight="1" x14ac:dyDescent="0.35">
      <c r="I306" s="24"/>
      <c r="K306" s="23"/>
      <c r="L306" s="23"/>
      <c r="M306" s="24"/>
      <c r="N306" s="24"/>
      <c r="O306" s="37"/>
      <c r="P306" s="25"/>
      <c r="Q306" s="40"/>
    </row>
    <row r="307" spans="8:17" ht="24.95" customHeight="1" x14ac:dyDescent="0.35">
      <c r="I307" s="24"/>
      <c r="K307" s="23"/>
      <c r="L307" s="23"/>
      <c r="M307" s="24"/>
      <c r="N307" s="24"/>
      <c r="O307" s="37"/>
      <c r="P307" s="30"/>
      <c r="Q307" s="40"/>
    </row>
    <row r="308" spans="8:17" ht="24.95" customHeight="1" x14ac:dyDescent="0.35">
      <c r="I308" s="24"/>
      <c r="K308" s="23"/>
      <c r="L308" s="23"/>
      <c r="M308" s="24"/>
      <c r="N308" s="24"/>
      <c r="P308" s="25"/>
      <c r="Q308" s="40"/>
    </row>
    <row r="309" spans="8:17" ht="24.95" customHeight="1" x14ac:dyDescent="0.35">
      <c r="I309" s="24"/>
      <c r="K309" s="23"/>
      <c r="L309" s="23"/>
      <c r="M309" s="24"/>
      <c r="N309" s="24"/>
      <c r="P309" s="25"/>
      <c r="Q309" s="40"/>
    </row>
    <row r="310" spans="8:17" ht="24.95" customHeight="1" x14ac:dyDescent="0.35">
      <c r="I310" s="24"/>
      <c r="K310" s="23"/>
      <c r="L310" s="23"/>
      <c r="M310" s="24"/>
      <c r="N310" s="24"/>
      <c r="P310" s="25"/>
      <c r="Q310" s="40"/>
    </row>
    <row r="311" spans="8:17" ht="24.95" customHeight="1" x14ac:dyDescent="0.35">
      <c r="I311" s="24"/>
      <c r="K311" s="23"/>
      <c r="L311" s="23"/>
      <c r="M311" s="24"/>
      <c r="N311" s="24"/>
      <c r="P311" s="25"/>
      <c r="Q311" s="40"/>
    </row>
    <row r="312" spans="8:17" ht="24.95" customHeight="1" x14ac:dyDescent="0.35">
      <c r="I312" s="24"/>
      <c r="K312" s="23"/>
      <c r="L312" s="23"/>
      <c r="M312" s="24"/>
      <c r="N312" s="24"/>
      <c r="P312" s="25"/>
      <c r="Q312" s="40"/>
    </row>
    <row r="313" spans="8:17" ht="24.95" customHeight="1" x14ac:dyDescent="0.35">
      <c r="I313" s="24"/>
      <c r="K313" s="23"/>
      <c r="L313" s="23"/>
      <c r="M313" s="24"/>
      <c r="N313" s="24"/>
      <c r="O313" s="37"/>
      <c r="P313" s="25"/>
      <c r="Q313" s="40"/>
    </row>
    <row r="314" spans="8:17" ht="24.95" customHeight="1" x14ac:dyDescent="0.35">
      <c r="I314" s="24"/>
      <c r="K314" s="23"/>
      <c r="L314" s="23"/>
      <c r="M314" s="24"/>
      <c r="N314" s="24"/>
      <c r="P314" s="25"/>
      <c r="Q314" s="40"/>
    </row>
    <row r="315" spans="8:17" ht="24.95" customHeight="1" x14ac:dyDescent="0.35">
      <c r="I315" s="24"/>
      <c r="K315" s="23"/>
      <c r="L315" s="23"/>
      <c r="M315" s="24"/>
      <c r="N315" s="24"/>
      <c r="O315" s="37"/>
      <c r="P315" s="25"/>
      <c r="Q315" s="40"/>
    </row>
    <row r="316" spans="8:17" ht="24.95" customHeight="1" x14ac:dyDescent="0.35">
      <c r="H316" s="31"/>
      <c r="I316" s="24"/>
      <c r="K316" s="23"/>
      <c r="L316" s="23"/>
      <c r="M316" s="24"/>
      <c r="N316" s="24"/>
      <c r="O316" s="37"/>
      <c r="P316" s="25"/>
      <c r="Q316" s="40"/>
    </row>
    <row r="317" spans="8:17" ht="24.95" customHeight="1" x14ac:dyDescent="0.35">
      <c r="I317" s="24"/>
      <c r="K317" s="23"/>
      <c r="L317" s="23"/>
      <c r="M317" s="24"/>
      <c r="N317" s="24"/>
      <c r="P317" s="25"/>
      <c r="Q317" s="40"/>
    </row>
    <row r="318" spans="8:17" ht="24.95" customHeight="1" x14ac:dyDescent="0.35">
      <c r="I318" s="24"/>
      <c r="K318" s="23"/>
      <c r="L318" s="23"/>
      <c r="M318" s="24"/>
      <c r="N318" s="24"/>
      <c r="O318" s="37"/>
      <c r="P318" s="25"/>
      <c r="Q318" s="40"/>
    </row>
    <row r="319" spans="8:17" ht="24.95" customHeight="1" x14ac:dyDescent="0.35">
      <c r="I319" s="24"/>
      <c r="K319" s="23"/>
      <c r="L319" s="23"/>
      <c r="M319" s="24"/>
      <c r="N319" s="24"/>
      <c r="O319" s="37"/>
      <c r="P319" s="25"/>
      <c r="Q319" s="40"/>
    </row>
    <row r="320" spans="8:17" ht="24.95" customHeight="1" x14ac:dyDescent="0.35">
      <c r="I320" s="24"/>
      <c r="K320" s="23"/>
      <c r="L320" s="23"/>
      <c r="M320" s="24"/>
      <c r="N320" s="24"/>
      <c r="O320" s="37"/>
      <c r="P320" s="25"/>
      <c r="Q320" s="40"/>
    </row>
    <row r="321" spans="8:17" ht="24.95" customHeight="1" x14ac:dyDescent="0.35">
      <c r="I321" s="24"/>
      <c r="K321" s="23"/>
      <c r="L321" s="23"/>
      <c r="M321" s="24"/>
      <c r="N321" s="24"/>
      <c r="P321" s="25"/>
      <c r="Q321" s="40"/>
    </row>
    <row r="322" spans="8:17" ht="24.95" customHeight="1" x14ac:dyDescent="0.35">
      <c r="I322" s="24"/>
      <c r="K322" s="23"/>
      <c r="L322" s="23"/>
      <c r="M322" s="24"/>
      <c r="N322" s="24"/>
      <c r="P322" s="25"/>
      <c r="Q322" s="40"/>
    </row>
    <row r="323" spans="8:17" ht="24.95" customHeight="1" x14ac:dyDescent="0.35">
      <c r="I323" s="24"/>
      <c r="K323" s="23"/>
      <c r="L323" s="23"/>
      <c r="M323" s="24"/>
      <c r="N323" s="24"/>
      <c r="P323" s="25"/>
      <c r="Q323" s="40"/>
    </row>
    <row r="324" spans="8:17" ht="24.95" customHeight="1" x14ac:dyDescent="0.35">
      <c r="H324" s="32"/>
      <c r="I324" s="24"/>
      <c r="K324" s="23"/>
      <c r="L324" s="23"/>
      <c r="M324" s="24"/>
      <c r="N324" s="24"/>
      <c r="P324" s="30"/>
      <c r="Q324" s="40"/>
    </row>
    <row r="325" spans="8:17" ht="24.95" customHeight="1" x14ac:dyDescent="0.35">
      <c r="I325" s="24"/>
      <c r="K325" s="23"/>
      <c r="L325" s="23"/>
      <c r="M325" s="24"/>
      <c r="N325" s="24"/>
      <c r="O325" s="37"/>
      <c r="P325" s="25"/>
      <c r="Q325" s="40"/>
    </row>
    <row r="326" spans="8:17" ht="24.95" customHeight="1" x14ac:dyDescent="0.35">
      <c r="I326" s="24"/>
      <c r="K326" s="23"/>
      <c r="L326" s="23"/>
      <c r="M326" s="24"/>
      <c r="N326" s="24"/>
      <c r="O326" s="37"/>
      <c r="P326" s="25"/>
      <c r="Q326" s="40"/>
    </row>
    <row r="327" spans="8:17" ht="24.95" customHeight="1" x14ac:dyDescent="0.35">
      <c r="H327" s="29"/>
      <c r="I327" s="24"/>
      <c r="K327" s="23"/>
      <c r="L327" s="23"/>
      <c r="M327" s="24"/>
      <c r="N327" s="24"/>
      <c r="O327" s="37"/>
      <c r="P327" s="33"/>
      <c r="Q327" s="40"/>
    </row>
    <row r="328" spans="8:17" ht="24.95" customHeight="1" x14ac:dyDescent="0.35">
      <c r="I328" s="24"/>
      <c r="K328" s="23"/>
      <c r="L328" s="23"/>
      <c r="M328" s="24"/>
      <c r="N328" s="24"/>
      <c r="O328" s="37"/>
      <c r="P328" s="25"/>
      <c r="Q328" s="40"/>
    </row>
    <row r="329" spans="8:17" ht="24.95" customHeight="1" x14ac:dyDescent="0.35">
      <c r="I329" s="24"/>
      <c r="K329" s="23"/>
      <c r="L329" s="23"/>
      <c r="M329" s="24"/>
      <c r="N329" s="24"/>
      <c r="O329" s="37"/>
      <c r="P329" s="25"/>
      <c r="Q329" s="40"/>
    </row>
    <row r="330" spans="8:17" ht="24.95" customHeight="1" x14ac:dyDescent="0.35">
      <c r="I330" s="24"/>
      <c r="K330" s="23"/>
      <c r="L330" s="23"/>
      <c r="M330" s="24"/>
      <c r="N330" s="24"/>
      <c r="O330" s="37"/>
      <c r="P330" s="25"/>
      <c r="Q330" s="40"/>
    </row>
    <row r="331" spans="8:17" ht="24.95" customHeight="1" x14ac:dyDescent="0.35">
      <c r="I331" s="24"/>
      <c r="K331" s="23"/>
      <c r="L331" s="23"/>
      <c r="M331" s="24"/>
      <c r="N331" s="24"/>
      <c r="O331" s="37"/>
      <c r="P331" s="25"/>
      <c r="Q331" s="40"/>
    </row>
    <row r="332" spans="8:17" ht="24.95" customHeight="1" x14ac:dyDescent="0.35">
      <c r="I332" s="24"/>
      <c r="K332" s="23"/>
      <c r="L332" s="23"/>
      <c r="M332" s="24"/>
      <c r="N332" s="24"/>
      <c r="O332" s="37"/>
      <c r="P332" s="25"/>
      <c r="Q332" s="40"/>
    </row>
    <row r="333" spans="8:17" ht="24.95" customHeight="1" x14ac:dyDescent="0.35">
      <c r="I333" s="24"/>
      <c r="K333" s="23"/>
      <c r="L333" s="23"/>
      <c r="M333" s="24"/>
      <c r="N333" s="24"/>
      <c r="O333" s="37"/>
      <c r="P333" s="25"/>
      <c r="Q333" s="40"/>
    </row>
    <row r="334" spans="8:17" ht="24.95" customHeight="1" x14ac:dyDescent="0.35">
      <c r="I334" s="24"/>
      <c r="K334" s="23"/>
      <c r="L334" s="23"/>
      <c r="M334" s="24"/>
      <c r="N334" s="24"/>
      <c r="O334" s="37"/>
      <c r="P334" s="25"/>
      <c r="Q334" s="40"/>
    </row>
    <row r="335" spans="8:17" ht="24.95" customHeight="1" x14ac:dyDescent="0.35">
      <c r="I335" s="24"/>
      <c r="K335" s="23"/>
      <c r="L335" s="23"/>
      <c r="M335" s="24"/>
      <c r="N335" s="24"/>
      <c r="P335" s="25"/>
      <c r="Q335" s="40"/>
    </row>
    <row r="336" spans="8:17" ht="24.95" customHeight="1" x14ac:dyDescent="0.35">
      <c r="I336" s="24"/>
      <c r="K336" s="23"/>
      <c r="L336" s="23"/>
      <c r="M336" s="24"/>
      <c r="N336" s="24"/>
      <c r="P336" s="25"/>
      <c r="Q336" s="40"/>
    </row>
    <row r="337" spans="9:17" ht="24.95" customHeight="1" x14ac:dyDescent="0.35">
      <c r="I337" s="24"/>
      <c r="K337" s="23"/>
      <c r="L337" s="23"/>
      <c r="M337" s="24"/>
      <c r="N337" s="24"/>
      <c r="O337" s="37"/>
      <c r="P337" s="25"/>
      <c r="Q337" s="40"/>
    </row>
    <row r="338" spans="9:17" ht="24.95" customHeight="1" x14ac:dyDescent="0.35">
      <c r="I338" s="24"/>
      <c r="K338" s="23"/>
      <c r="L338" s="23"/>
      <c r="M338" s="24"/>
      <c r="N338" s="24"/>
      <c r="O338" s="37"/>
      <c r="P338" s="25"/>
      <c r="Q338" s="40"/>
    </row>
  </sheetData>
  <mergeCells count="2">
    <mergeCell ref="R45:S45"/>
    <mergeCell ref="R2:S2"/>
  </mergeCells>
  <dataValidations count="3">
    <dataValidation type="list" allowBlank="1" showInputMessage="1" showErrorMessage="1" sqref="L2 L102:L338">
      <formula1>"วิธีประกาศเชิญชวนทั่วไป, วิธีคัดเลือก, วิธีเฉพาะเจาะจง, วิธีประกวดแบบ, อื่น ๆ "</formula1>
    </dataValidation>
    <dataValidation type="list" allowBlank="1" showInputMessage="1" showErrorMessage="1" sqref="L3:L20 L22:L61 L64:L101">
      <formula1>"วิธีประกาศเชิญชวนทั่วไป, วิธีคัดเลือก, วิธีเฉพาะเจาะจง, วิธีประกวดแบบ"</formula1>
    </dataValidation>
    <dataValidation type="list" allowBlank="1" showInputMessage="1" showErrorMessage="1" sqref="K2:K338">
      <formula1>"ยังไม่ได้ลงนามในสัญญา, อยู่ระหว่างระยะสัญญา, สิ้นสุดระยะสัญญา, ยกเลิกการดำเนินการ"</formula1>
    </dataValidation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1"/>
  <sheetViews>
    <sheetView topLeftCell="B16" workbookViewId="0">
      <selection activeCell="D30" sqref="D30"/>
    </sheetView>
  </sheetViews>
  <sheetFormatPr defaultRowHeight="21" x14ac:dyDescent="0.35"/>
  <cols>
    <col min="1" max="1" width="9" style="1"/>
    <col min="2" max="2" width="32.875" style="1" customWidth="1"/>
    <col min="3" max="3" width="43.75" style="3" customWidth="1"/>
    <col min="4" max="4" width="42.25" style="1" customWidth="1"/>
    <col min="5" max="16384" width="9" style="1"/>
  </cols>
  <sheetData>
    <row r="1" spans="1:4" ht="23.25" x14ac:dyDescent="0.35">
      <c r="A1" s="2" t="s">
        <v>43</v>
      </c>
    </row>
    <row r="2" spans="1:4" x14ac:dyDescent="0.35">
      <c r="B2" s="3"/>
    </row>
    <row r="13" spans="1:4" x14ac:dyDescent="0.35">
      <c r="A13" s="4" t="s">
        <v>14</v>
      </c>
      <c r="B13" s="4" t="s">
        <v>47</v>
      </c>
      <c r="C13" s="5" t="s">
        <v>30</v>
      </c>
      <c r="D13" s="4" t="s">
        <v>48</v>
      </c>
    </row>
    <row r="14" spans="1:4" x14ac:dyDescent="0.35">
      <c r="A14" s="6" t="s">
        <v>16</v>
      </c>
      <c r="B14" s="15" t="s">
        <v>39</v>
      </c>
      <c r="C14" s="16" t="s">
        <v>41</v>
      </c>
      <c r="D14" s="68" t="s">
        <v>50</v>
      </c>
    </row>
    <row r="15" spans="1:4" ht="42" x14ac:dyDescent="0.35">
      <c r="A15" s="6" t="s">
        <v>17</v>
      </c>
      <c r="B15" s="7" t="s">
        <v>0</v>
      </c>
      <c r="C15" s="8" t="s">
        <v>54</v>
      </c>
      <c r="D15" s="68"/>
    </row>
    <row r="16" spans="1:4" ht="42" x14ac:dyDescent="0.35">
      <c r="A16" s="6" t="s">
        <v>18</v>
      </c>
      <c r="B16" s="9" t="s">
        <v>1</v>
      </c>
      <c r="C16" s="10" t="s">
        <v>31</v>
      </c>
      <c r="D16" s="68"/>
    </row>
    <row r="17" spans="1:4" ht="168" x14ac:dyDescent="0.35">
      <c r="A17" s="6" t="s">
        <v>19</v>
      </c>
      <c r="B17" s="9" t="s">
        <v>2</v>
      </c>
      <c r="C17" s="11" t="s">
        <v>32</v>
      </c>
      <c r="D17" s="68"/>
    </row>
    <row r="18" spans="1:4" ht="168" x14ac:dyDescent="0.35">
      <c r="A18" s="6" t="s">
        <v>20</v>
      </c>
      <c r="B18" s="9" t="s">
        <v>3</v>
      </c>
      <c r="C18" s="11" t="s">
        <v>35</v>
      </c>
      <c r="D18" s="68"/>
    </row>
    <row r="19" spans="1:4" ht="147" customHeight="1" x14ac:dyDescent="0.35">
      <c r="A19" s="6" t="s">
        <v>21</v>
      </c>
      <c r="B19" s="9" t="s">
        <v>4</v>
      </c>
      <c r="C19" s="11" t="s">
        <v>38</v>
      </c>
      <c r="D19" s="68"/>
    </row>
    <row r="20" spans="1:4" ht="147" customHeight="1" x14ac:dyDescent="0.35">
      <c r="A20" s="6" t="s">
        <v>22</v>
      </c>
      <c r="B20" s="9" t="s">
        <v>5</v>
      </c>
      <c r="C20" s="11" t="s">
        <v>33</v>
      </c>
      <c r="D20" s="68"/>
    </row>
    <row r="21" spans="1:4" x14ac:dyDescent="0.35">
      <c r="A21" s="12"/>
      <c r="B21" s="13"/>
      <c r="C21" s="14"/>
    </row>
    <row r="22" spans="1:4" x14ac:dyDescent="0.35">
      <c r="A22" s="4" t="s">
        <v>14</v>
      </c>
      <c r="B22" s="4" t="s">
        <v>15</v>
      </c>
      <c r="C22" s="5" t="s">
        <v>30</v>
      </c>
    </row>
    <row r="23" spans="1:4" x14ac:dyDescent="0.35">
      <c r="A23" s="6" t="s">
        <v>23</v>
      </c>
      <c r="B23" s="9" t="s">
        <v>6</v>
      </c>
      <c r="C23" s="10" t="s">
        <v>34</v>
      </c>
    </row>
    <row r="24" spans="1:4" ht="42" x14ac:dyDescent="0.35">
      <c r="A24" s="6" t="s">
        <v>24</v>
      </c>
      <c r="B24" s="9" t="s">
        <v>12</v>
      </c>
      <c r="C24" s="10" t="s">
        <v>36</v>
      </c>
    </row>
    <row r="25" spans="1:4" ht="42" x14ac:dyDescent="0.35">
      <c r="A25" s="6" t="s">
        <v>25</v>
      </c>
      <c r="B25" s="9" t="s">
        <v>7</v>
      </c>
      <c r="C25" s="17" t="s">
        <v>42</v>
      </c>
    </row>
    <row r="26" spans="1:4" ht="63" x14ac:dyDescent="0.35">
      <c r="A26" s="6" t="s">
        <v>26</v>
      </c>
      <c r="B26" s="9" t="s">
        <v>8</v>
      </c>
      <c r="C26" s="11" t="s">
        <v>37</v>
      </c>
    </row>
    <row r="27" spans="1:4" ht="82.5" customHeight="1" x14ac:dyDescent="0.35">
      <c r="A27" s="6" t="s">
        <v>27</v>
      </c>
      <c r="B27" s="9" t="s">
        <v>51</v>
      </c>
      <c r="C27" s="11" t="s">
        <v>52</v>
      </c>
    </row>
    <row r="28" spans="1:4" ht="89.25" customHeight="1" x14ac:dyDescent="0.35">
      <c r="A28" s="6" t="s">
        <v>28</v>
      </c>
      <c r="B28" s="9" t="s">
        <v>9</v>
      </c>
      <c r="C28" s="11" t="s">
        <v>46</v>
      </c>
    </row>
    <row r="29" spans="1:4" ht="84" x14ac:dyDescent="0.35">
      <c r="A29" s="6" t="s">
        <v>29</v>
      </c>
      <c r="B29" s="9" t="s">
        <v>10</v>
      </c>
      <c r="C29" s="11" t="s">
        <v>45</v>
      </c>
    </row>
    <row r="30" spans="1:4" ht="84" x14ac:dyDescent="0.35">
      <c r="A30" s="6" t="s">
        <v>40</v>
      </c>
      <c r="B30" s="9" t="s">
        <v>11</v>
      </c>
      <c r="C30" s="11" t="s">
        <v>44</v>
      </c>
    </row>
    <row r="31" spans="1:4" ht="210" x14ac:dyDescent="0.35">
      <c r="A31" s="6" t="s">
        <v>53</v>
      </c>
      <c r="B31" s="9" t="s">
        <v>13</v>
      </c>
      <c r="C31" s="11" t="s">
        <v>49</v>
      </c>
    </row>
  </sheetData>
  <mergeCells count="1">
    <mergeCell ref="D14:D20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แผ่นงาน</vt:lpstr>
      </vt:variant>
      <vt:variant>
        <vt:i4>2</vt:i4>
      </vt:variant>
    </vt:vector>
  </HeadingPairs>
  <TitlesOfParts>
    <vt:vector size="2" baseType="lpstr">
      <vt:lpstr>ITA-o13 </vt:lpstr>
      <vt:lpstr>คำอธิบาย</vt:lpstr>
    </vt:vector>
  </TitlesOfParts>
  <Company>NACC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Soikanok Srisawat</dc:creator>
  <cp:lastModifiedBy>Windows User</cp:lastModifiedBy>
  <dcterms:created xsi:type="dcterms:W3CDTF">2024-09-18T07:07:46Z</dcterms:created>
  <dcterms:modified xsi:type="dcterms:W3CDTF">2025-04-22T06:25:44Z</dcterms:modified>
</cp:coreProperties>
</file>